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240" yWindow="0" windowWidth="20730" windowHeight="10635" tabRatio="755"/>
  </bookViews>
  <sheets>
    <sheet name="Base de données" sheetId="1" r:id="rId1"/>
    <sheet name="ENSEIGNEMENTS DISCIPLINAIRES" sheetId="5" state="hidden" r:id="rId2"/>
  </sheets>
  <definedNames>
    <definedName name="_xlnm._FilterDatabase" localSheetId="0" hidden="1">'Base de données'!$A$1:$L$218</definedName>
    <definedName name="_xlnm._FilterDatabase" localSheetId="1" hidden="1">'ENSEIGNEMENTS DISCIPLINAIRES'!$A$1</definedName>
    <definedName name="_xlnm.Print_Titles" localSheetId="0">'Base de données'!#REF!</definedName>
    <definedName name="_xlnm.Print_Area" localSheetId="0">'Base de données'!$A$1:$L$218</definedName>
  </definedNames>
  <calcPr calcId="125725"/>
</workbook>
</file>

<file path=xl/sharedStrings.xml><?xml version="1.0" encoding="utf-8"?>
<sst xmlns="http://schemas.openxmlformats.org/spreadsheetml/2006/main" count="2062" uniqueCount="1018">
  <si>
    <t>En partenariat avec le ministère des Outre-mer, le Comité national pour la mémoire et l'histoire de l'esclavage (CNMHE) et la Ligue de l'enseignement public.</t>
  </si>
  <si>
    <t>Encourager la lecture d'oeuvres contemporaines en permettant aux lycéens d'élire une oeuvre littéraire au sein de la sélection de l'académie Goncourt.</t>
  </si>
  <si>
    <t>Découverte de trois oeuvres cinématographiques dans l'année lors de projections organisées spécialement à l'intention des élèves dans des salles de cinéma.</t>
  </si>
  <si>
    <t>www.eduscol.education.fr/prixeducationcitoyenne</t>
  </si>
  <si>
    <t>Campagne de solidarité et de citoyenneté de la "Jeunesse au plein air"</t>
  </si>
  <si>
    <t>Mobilisation de la communauté éducative pour le départ en vacances des enfants défavorisés.</t>
  </si>
  <si>
    <t xml:space="preserve">Programme de la fondation européenne pour l'éducation à l'environnement qui vise à impliquer l'ensemble de la communauté éducative d'une école et d'un établissement et ses partenaires locaux et territoriaux, dans des projets éducatifs de développement durable. Des passerelles sont créées entre les programmes scolaires afin de relier les savoirs et l'action. Ces projets peuvent aboutir à une labellisation "éco école". </t>
  </si>
  <si>
    <t>Vigie Nature Ecole</t>
  </si>
  <si>
    <t>Salon du livre et de la presse jeunesse de Montreuil</t>
  </si>
  <si>
    <t xml:space="preserve">Étonnants voyageurs </t>
  </si>
  <si>
    <t xml:space="preserve">Semaine École-Entreprise </t>
  </si>
  <si>
    <t>Planète ovale</t>
  </si>
  <si>
    <t xml:space="preserve">Prix national de l'Éducation </t>
  </si>
  <si>
    <t>Journée olympique</t>
  </si>
  <si>
    <t>Actions mises en œuvre avec les fondations et les associations de mémoire.</t>
  </si>
  <si>
    <t>Journée de commémoration et de réflexion sur la traite négrière, l'esclavage et leur abolition.</t>
  </si>
  <si>
    <t>La Main à la pâte :
- A l'école de la biodiversité ;
- Le climat, ma planète … et moi ;
- Ma maison, la planète … et moi.</t>
  </si>
  <si>
    <t>Éducation à l'image par la photographie : appel à projets à destination des établissements scolaires.</t>
  </si>
  <si>
    <t>Opération "Foot à l'école"</t>
  </si>
  <si>
    <t>Développement d'activités autour de la pratique du football dans le prolongement de l'Euro 2016 organisé en France.</t>
  </si>
  <si>
    <t>Opération organisée par l'inspection générale des sciences de la vie et de la Terre, les inspections pédagogiques régionales et la DGESCO, en partenariat avec la Société géologique de France</t>
  </si>
  <si>
    <t>Opération organisée par la DGESCO et l'inspection générale de mathématiques et les inspections pédagogiques régionales.</t>
  </si>
  <si>
    <t>Coupe Animath</t>
  </si>
  <si>
    <t>Compétition destinée à repérer les élèves les plus talentueux dans le domaine des mathématiques, en vue de les préparer aux concours internationaux (stages, suivi par l'olympiade française de maths)</t>
  </si>
  <si>
    <t>Opération organisée par Animath</t>
  </si>
  <si>
    <t>Prix décerné par des collégiens (classes de 3ème) et lycéens de toutes les académies du territoire à un poète contemporain.</t>
  </si>
  <si>
    <t>Création littéraire sans contrainte de genre, de thème ou de calendrier pouvant aboutir à une publication numérique ou papier et à un prix littéraire. Ce dernier est remis lors de la Comédie du livre de Montpellier. Cette opération s'adresse à tous les établissements du territoire national et à tous ceux de la francophonie.</t>
  </si>
  <si>
    <t>Organisation de simulations de négociations internationales sur le changement climatique</t>
  </si>
  <si>
    <t>The World's Largest Lesson/ La plus grande leçon du monde</t>
  </si>
  <si>
    <t xml:space="preserve">www.coe.int/t/dg4/linguistic/jel_fr.asp
</t>
  </si>
  <si>
    <t xml:space="preserve">www.lesincos.com
</t>
  </si>
  <si>
    <t xml:space="preserve">www.printempsdespoetes.com 
</t>
  </si>
  <si>
    <r>
      <t xml:space="preserve">Journée anniversaire de la loi du 9 décembre 1905 </t>
    </r>
    <r>
      <rPr>
        <b/>
        <i/>
        <sz val="12"/>
        <rFont val="Arial"/>
        <family val="2"/>
      </rPr>
      <t>concernant la séparation des Églises et de l'État</t>
    </r>
  </si>
  <si>
    <r>
      <t>Semaine de la presse et des médias dans l'école</t>
    </r>
    <r>
      <rPr>
        <b/>
        <sz val="12"/>
        <rFont val="Calibri"/>
        <family val="2"/>
      </rPr>
      <t>®</t>
    </r>
    <r>
      <rPr>
        <b/>
        <sz val="12"/>
        <rFont val="Arial"/>
        <family val="2"/>
      </rPr>
      <t xml:space="preserve"> </t>
    </r>
  </si>
  <si>
    <t>cache.media.eduscol.education.fr/file/EEDD/37/5/simulations_colleges_et_lycees_389375.pdf</t>
  </si>
  <si>
    <t>castor-informatique.fr</t>
  </si>
  <si>
    <t>eduscol.education.fr/cid45614/journee-mondiale-de-lutte-contre-le-sida.html</t>
  </si>
  <si>
    <t>eduscol.education.fr/cid45666/semaine-ecole-entreprise.html</t>
  </si>
  <si>
    <t>eduscol.education.fr/cid46682/eduquer-aux-droits-homme.html</t>
  </si>
  <si>
    <t xml:space="preserve">eduscol.education.fr/cid47994/reperes-et-ressources-pour-la-prevention-et-le-traitement-des-violences-sexuelles.html
</t>
  </si>
  <si>
    <t>eduscol.education.fr/cid54641/olympiades-nationales-de-sciences-de-l-ingenieur.html</t>
  </si>
  <si>
    <t>eduscol.education.fr/cid55512/concours-des-dix-mots.html</t>
  </si>
  <si>
    <t>eduscol.education.fr/cid57378/journee-nationale-du-sport-scolaire.html</t>
  </si>
  <si>
    <t>eduscol.education.fr/cid60187/arts-de-la-rue.html</t>
  </si>
  <si>
    <t>eduscol.education.fr/cid60343/la-semaine-son.html</t>
  </si>
  <si>
    <t>eduscol.education.fr/cid60361/les-concerts-poche.html</t>
  </si>
  <si>
    <t>eduscol.education.fr/cid60448/a-l-ecole-des-ecrivains-des-mots-partages.html/f</t>
  </si>
  <si>
    <t>eduscol.education.fr/cid61526/-agis-pour-tes-droits-de-l-expression-a-l-action.html</t>
  </si>
  <si>
    <t>eduscol.education.fr/cid72063/prix-de-l-audace-artistique-et-culturelle.html</t>
  </si>
  <si>
    <t xml:space="preserve">eduscol.education.fr/cid73643/la-classe-l-oeuvre.html
</t>
  </si>
  <si>
    <t>eduscol.education.fr/cid74280/operation-science-in-schools.html</t>
  </si>
  <si>
    <t>eduscol.education.fr/cid81187/-journees-du-1-artistique.html</t>
  </si>
  <si>
    <t>eduscol.education.fr/cid93738/premiere-edition-nationale-de-la-semaine-des-langues.html</t>
  </si>
  <si>
    <t>eduscol.education.fr/notreconstitution</t>
  </si>
  <si>
    <t xml:space="preserve">europa.eu/about-eu/basic-information/symbols/europe-day/index_fr.htm
</t>
  </si>
  <si>
    <t>maths-msf.site2.ac-strasbourg.fr/</t>
  </si>
  <si>
    <t>meteoetclimat.fr/forum-international-de-la-meteo/</t>
  </si>
  <si>
    <t xml:space="preserve">prixphilo.org/page12/ </t>
  </si>
  <si>
    <t xml:space="preserve">refuserlamisere.org/oct17/2013/all-countries </t>
  </si>
  <si>
    <t xml:space="preserve">teledebout.org/concours/qui-quoi-comment/
</t>
  </si>
  <si>
    <t>transversarts.wordpress.com/</t>
  </si>
  <si>
    <t>worldslargestlesson.globalgoals.org/fr/#the-goals</t>
  </si>
  <si>
    <t>www.animath.fr/</t>
  </si>
  <si>
    <t>www.animath.fr/spip.php?rubrique290</t>
  </si>
  <si>
    <t>www.cgenial.org/82-nos-actions/83-ingenieurs-et-techniciens-dans-les-classes</t>
  </si>
  <si>
    <t>www.concours-alkindi.fr/#/</t>
  </si>
  <si>
    <t>www.eco-ecole.org/</t>
  </si>
  <si>
    <t>www.education.gouv.fr/cid53225/le-prix-goncourt-des-lyceens.html</t>
  </si>
  <si>
    <t>www.education.gouv.fr/cid58834/prix-poesie-en-liberte.html</t>
  </si>
  <si>
    <t>www.education.gouv.fr/cid58856/concours-de-unes.html</t>
  </si>
  <si>
    <t>www.education.gouv.fr/cid94795/presentation-de-la-premiere-journee-nationale-non-au-harcelement.html</t>
  </si>
  <si>
    <t xml:space="preserve">www.education.gouv.fr/cid99782/journee-internationale-des-droits-des-femmes.html
</t>
  </si>
  <si>
    <t>www.educeco.net/spip.php?rubrique2</t>
  </si>
  <si>
    <t>www.edusismo.org/</t>
  </si>
  <si>
    <t xml:space="preserve">www.fondation-lamap.org/fr/page/122/projets-th%C3%A9matiques </t>
  </si>
  <si>
    <t>www.france-ioi.org/concours/algorea</t>
  </si>
  <si>
    <t>www.france-ioi.org/ioi/index.php</t>
  </si>
  <si>
    <t>www.jefilmelemetierquimeplait.tv/</t>
  </si>
  <si>
    <t>www.meteoalecole.org/</t>
  </si>
  <si>
    <t>www.onac-vg.fr/fr/missions/concours-scolaires-memoire-combattante/</t>
  </si>
  <si>
    <t>www.sciencesalecole.org/astro-a-lecole</t>
  </si>
  <si>
    <t>www.sciencesalecole.org/concours-internationaux/concours-eucys</t>
  </si>
  <si>
    <t>www.sciencesalecole.org/olympiades-internationales</t>
  </si>
  <si>
    <t>www.septiemecontinent.com/</t>
  </si>
  <si>
    <t>www.tfjm.org</t>
  </si>
  <si>
    <t>defipapiers.ecofolio.fr/#presentation</t>
  </si>
  <si>
    <t>www.reseau-canope.fr/les-enfants-de-la-zique.html</t>
  </si>
  <si>
    <t>Opération "Rame en 5ème"</t>
  </si>
  <si>
    <t>Concours national sur la connaissance de la langue française, composé d’une dictée et de questions ; modulé en fonction de l’âge des élèves, il est parrainé par un auteur qui change chaque année.</t>
  </si>
  <si>
    <t>Opération organisée par « Sciences à l'École ».</t>
  </si>
  <si>
    <t>Florilège international des écrivains en herbe de langue française</t>
  </si>
  <si>
    <t xml:space="preserve">Concours national de la Résistance et de la Déportation </t>
  </si>
  <si>
    <t xml:space="preserve">Des clics et des classes </t>
  </si>
  <si>
    <t xml:space="preserve">Élèves au concert </t>
  </si>
  <si>
    <t xml:space="preserve">Enfants de la Zique - Fête de la musique </t>
  </si>
  <si>
    <t>Orchestre à l'Ecole</t>
  </si>
  <si>
    <t>Festival du film de Sarlat</t>
  </si>
  <si>
    <t xml:space="preserve">Les Concerts de Poche </t>
  </si>
  <si>
    <t>Lycéens en Avignon</t>
  </si>
  <si>
    <t>Transvers'arts</t>
  </si>
  <si>
    <t>A l'école de la BD</t>
  </si>
  <si>
    <t xml:space="preserve">Semaine du son </t>
  </si>
  <si>
    <t xml:space="preserve">Une Rentrée en images </t>
  </si>
  <si>
    <t>Concours destiné à valoriser les initiatives et les projets des établissements scolaires dans le domaine de la prévention routière.</t>
  </si>
  <si>
    <t>Organisé par l'association Prévention routière.</t>
  </si>
  <si>
    <t>Action mise en place par l'association et la fondation "Zellidja".</t>
  </si>
  <si>
    <t xml:space="preserve">Cette action offre la possibilité d'élaborer un dispositif d'accompagnement personnalisé au lycée, à la fois original et très pertinent, encadré par une équipe pluridisciplinaire. </t>
  </si>
  <si>
    <t>Concours de jardinage et d'embellissement des écoles dans le cadre de projets pédagogiques pluridisciplinaires.</t>
  </si>
  <si>
    <t>Opération organisée par la Fédération des délégués départementaux de l'Éducation nationale (FDDEN) et l'Office central de la coopération à l'école (OCCE).</t>
  </si>
  <si>
    <t>Opération organisée par Éco-emballages en partenariat avec le réseau École et nature.</t>
  </si>
  <si>
    <t>www.tarajunior.org</t>
  </si>
  <si>
    <t>Concours pluridisciplinaire qui vise à susciter des vocations pour les filières scientifiques et techniques d'excellence à travers un projet innovant : concevoir, fabriquer et promouvoir une mini-Formule 1 à l'échelle 1/18ème.</t>
  </si>
  <si>
    <t>www.course-en-cours.com/</t>
  </si>
  <si>
    <t>Manifestation destinée à promouvoir la culture scientifique et technique et à favoriser les échanges entre la science et la société. Promotion des actions éducatives à caractère scientifique.</t>
  </si>
  <si>
    <t>www.fetedelascience.fr</t>
  </si>
  <si>
    <t xml:space="preserve">Scolarugby </t>
  </si>
  <si>
    <t xml:space="preserve">Poésie en liberté </t>
  </si>
  <si>
    <t xml:space="preserve">Concours de Unes </t>
  </si>
  <si>
    <t xml:space="preserve">Paroles de presse </t>
  </si>
  <si>
    <t xml:space="preserve">Renvoyé spécial </t>
  </si>
  <si>
    <t>Opération organisée en partenariat avec l’association Animath et la Fondation Sciences mathématiques de Paris.</t>
  </si>
  <si>
    <t>Opérations organisées par « Sciences à l’École » en partenariat avec Météo-France.</t>
  </si>
  <si>
    <t xml:space="preserve">Forum international de la météo </t>
  </si>
  <si>
    <t xml:space="preserve">Ingénieurs et techniciens dans les classes </t>
  </si>
  <si>
    <t xml:space="preserve">Math.en.jeans </t>
  </si>
  <si>
    <t xml:space="preserve">MathC2+ </t>
  </si>
  <si>
    <t>Météo à l'École</t>
  </si>
  <si>
    <t xml:space="preserve">Science in Schools </t>
  </si>
  <si>
    <t xml:space="preserve">Sismos à l'École  </t>
  </si>
  <si>
    <t xml:space="preserve">Concours européen des jeunes chercheurs (EUCYS) </t>
  </si>
  <si>
    <t xml:space="preserve">Course en cours (Grand prix des collèges et lycées) </t>
  </si>
  <si>
    <t xml:space="preserve">Fête de la science </t>
  </si>
  <si>
    <t xml:space="preserve">Semaine des mathématiques </t>
  </si>
  <si>
    <t xml:space="preserve">Filles et maths : une équation lumineuse </t>
  </si>
  <si>
    <t>Journée de sensibilisation et de mobilisation des élèves pour les droits de l'Homme.</t>
  </si>
  <si>
    <t>Prix de l'Audace artistique et culturelle</t>
  </si>
  <si>
    <t>Grand Prix des jeunes dessinateurs</t>
  </si>
  <si>
    <t>En partenariat avec la PEEP.</t>
  </si>
  <si>
    <t>Promotion de la pratique du rugby dans le milieu scolaire par la formation des enseignants, l’élaboration d’un projet de classe et le développement des rencontres sportives.</t>
  </si>
  <si>
    <t>En partenariat avec la Fédération française du rugby et l’UNSS.</t>
  </si>
  <si>
    <t>www.eduscol.education.fr/prixeducation</t>
  </si>
  <si>
    <t>Développement d'activités autour de la pratique rugbystique.</t>
  </si>
  <si>
    <t xml:space="preserve">Le feuilleton des  Incorruptibles </t>
  </si>
  <si>
    <t>Opération organisée par l'association Les  incorruptibles.</t>
  </si>
  <si>
    <t xml:space="preserve">Apprentis Chercheurs MAAD (Mécanismes des Addictions à l'Alcool et aux Drogues) </t>
  </si>
  <si>
    <t>Sensibilisation des élèves des écoles maternelles et élémentaires ainsi que des collèges aux atouts du vélo comme moyen de déplacement individuel et collectif. 
Valoriser et initier des approches pédagogiques grâce à la pratique du vélo.</t>
  </si>
  <si>
    <t>Concours de mathématiques à partir du CE2 organisé sous forme d’un questionnaire à choix multiples.</t>
  </si>
  <si>
    <t>Compétition mathématique pour les classes de 3ème et 2nde, à partir d'exercices issus de diverses disciplines scientifiques (mathématiques, sciences physiques, économie, topographie, etc.) et communs à tous les pays participants ; un exercice écrit et résolu en langue étrangère.</t>
  </si>
  <si>
    <t>Compétition mathématique pour les classes de CM2 et 6ème, à partir d'exercices issus de diverses disciplines scientifiques (mathématiques, sciences physiques, économie, topographie, etc.) et communs à tous les pays participants ; un exercice écrit et résolu en langue étrangère.</t>
  </si>
  <si>
    <t>Concours international qui repose sur des épreuves scientifiques théoriques et expérimentales. Ouvert aux terminales S et CPGE.</t>
  </si>
  <si>
    <t>Concours international qui repose sur des épreuves scientifiques théoriques et expérimentales en astronomie, météorologie et géologie. Ouvert aux classes de 1ère S.</t>
  </si>
  <si>
    <t xml:space="preserve">Concours international qui repose sur deux épreuves écrites de mathématiques. Ouvert aux classes de seconde, 1ère S et terminale S. </t>
  </si>
  <si>
    <t>Concours international qui repose sur des épreuves scientifiques théoriques et expérimentales. Ouvert aux classes de terminale S et CPGE.</t>
  </si>
  <si>
    <t xml:space="preserve">Opération organisée par l'inspection générale de mathématiques et les inspections pédagogiques régionales en partenariat avec l'association Animath et la DGESCO. </t>
  </si>
  <si>
    <t>Concours de création littéraire autour d'un thème scientifique visant à décloisonner Sciences et Humanités.</t>
  </si>
  <si>
    <t>Opération organisée par l'Office national des anciens combattants et victimes de guerre (ONACVG) avec le soutien de la Mission du Centenaire de la Première Guerre mondiale.</t>
  </si>
  <si>
    <t>Union sportive de l'enseignement du premier degré (USEP), Union nationale du sport scolaire (UNSS), associations nationales de sécurité routière (Prévention Maif, Prévention routière), fédération française de cyclotourisme (FFCT), Fédération française des usagers de la bicyclette (FUB), les moniteurs cyclistes français (MCF), Club des villes et territoires Cyclables.</t>
  </si>
  <si>
    <t>Opération organisée par la fondation Hôpitaux de Paris-Hôpitaux de France avec le concours du réseau Canopé.</t>
  </si>
  <si>
    <t xml:space="preserve">Dès la 3ème, opération qui contribue à la politique nationale de lutte contre le VIH-Sida par la transmission d'informations sur le VIH-Sida et les IST, telles que leur mode de transmission, la prévention et le dépistage permettant une perception des risques par les adolescents. </t>
  </si>
  <si>
    <t>Accompagnement pédagogique de l'expédition océanographique internationale Tara Océans. Avec l'opération « Échos d'escale », l'association Civisme et démocratie (Cidem) propose des outils pédagogiques aux classes du cycle 3 au collège qui souhaitent suivre les différentes étapes de l'expédition. Le rectorat de Rennes et Canopé Bretagne ont par ailleurs élaboré des ressources pédagogiques disponibles en ligne.</t>
  </si>
  <si>
    <t>Opération pilotée par Tara Expéditions en partenariat avec l'association Civisme et démocratie (Cidem), le rectorat de Rennes et Canopé Bretagne, l'INRP, Planète Sciences et l'Ademe.</t>
  </si>
  <si>
    <t>Mise en oeuvre de projets pédagogiques et participation des élèves aux commémorations de la victoire du 8 mai 1945.</t>
  </si>
  <si>
    <t>Actions mises en oeuvre avec les collectivités territoriales, le ministère de la Défense, l'Office national des anciens combattants et victimes de guerre (ONACVG) ainsi que les fondations et associations mémorielles.</t>
  </si>
  <si>
    <t>Journée de commémoration et de réflexion sur la Shoah et les génocides contemporains.</t>
  </si>
  <si>
    <t>eduscol.education.fr/memoire-histoire</t>
  </si>
  <si>
    <t>Actions mises en oeuvre en lien avec le Comité national pour la mémoire et l'histoire de l'esclavage (CNMHE) et les associations de mémoire.</t>
  </si>
  <si>
    <t>eduscol.education.fr/journee-internationale-des-droits-de-l-enfant</t>
  </si>
  <si>
    <t>eduscol.education.fr/piecesjaunes</t>
  </si>
  <si>
    <t>Concours "la Flamme de l'égalité"</t>
  </si>
  <si>
    <t>Les collèges et les lycées généraux, technologiques et professionnels organiseront, selon les modalités qui leur sont les plus adaptées, des simulations de négociations  internationales sur le changement climatique.</t>
  </si>
  <si>
    <t>Expédition Septième Continent</t>
  </si>
  <si>
    <t>Association Septième continent, en partenariat avec l'UNSS</t>
  </si>
  <si>
    <t>Défi papier</t>
  </si>
  <si>
    <t>Sensiiblisation et formation aux enjeux environnementaux, économiques et sociaux du tri et du recyclage du papier.</t>
  </si>
  <si>
    <t xml:space="preserve">L'éco organisme EcoFolio porte cette opération. </t>
  </si>
  <si>
    <t>Ces projets pluridisciplinaires (sciences, histoire, géographie, mathématiques, éducation civique et morale,TICE, etc.) d'éducation au développement durable mettent en avant l'activité des élèves par le questionnement, l'étude documentaire, l'expérimentation et le débat. Ouvert aux classes de CE2, CM1, CM2.</t>
  </si>
  <si>
    <t xml:space="preserve">L'objet du concours est de permettre à des élèves de CM1 scolarisés dans des communes en zone rurale ou relevant de l'éducation prioritaire de monter un dossier en collaboration avec leur commune dont l'objectif sera de restaurer un élément du patrimoine local non classé. Un prix de 6 000 € est remis au projet lauréat pour la restauration de l'élément patrimonial. </t>
  </si>
  <si>
    <t>Cette initiative citoyenne et originale invite les classes des écoles, collèges et lycées à travailler en interdisciplinarité tout au long de l’année, pour « raconter » leur environnement proche sous la forme d’un webdocumentaire. Sur le thème de la ville durable, cette nouvelle édition se concentrera sur des problématiques urbaines environnementales.</t>
  </si>
  <si>
    <t>Opération menée par l'USEP et la FFBB.</t>
  </si>
  <si>
    <t>Opération organisée par l'Union des industries chimiques et l'Union des professeurs de physique et de chimie en partenariat avec le Comité national de la chimie et la Société chimique de France.</t>
  </si>
  <si>
    <t>Projet de parcours culturel et théâtral de l'élève dans 3 à 4 lieux culturels et/ou théâtres de Paris et sa banlieue. Des ateliers pratiques, rencontres avec l'équipe artistique et visite des lieux sont prévus.</t>
  </si>
  <si>
    <t>En partenariat avec le MEDEF qui associe  les fédérations professionnelles et les associations.</t>
  </si>
  <si>
    <t>Opération organisée par « Sciences à l'École » en partenariat avec l'inspection générale de sciences physiques et chimiques, fondamentales et appliquées.</t>
  </si>
  <si>
    <t>www.eduscol.education.fr/cid45596/olympiades-nationales-de-la-chimie.html</t>
  </si>
  <si>
    <t>Interventions de bénévoles de plus de 50 ans qui lisent des histoires à des petits groupes d'enfants des écoles primaires pour stimuler leur goût de la lecture et favoriser leur approche de la littérature.</t>
  </si>
  <si>
    <t>www.lamap.fr/</t>
  </si>
  <si>
    <t>Opération organisée par Art, Culture, Lecture - les Éditions du Kangourou.</t>
  </si>
  <si>
    <t>www.mathkang.org</t>
  </si>
  <si>
    <t>Opérations organisées par l'inspection générale de mathématiques et les inspections pédagogiques régionales de Strasbourg et d’Aix-Marseille.</t>
  </si>
  <si>
    <t>Concours de mathématiques pour toutes les séries de la classe de première.</t>
  </si>
  <si>
    <t>www.eduscol.education.fr/cid46901/olympiades-academiques-de-mathematiques.html</t>
  </si>
  <si>
    <t>Concours scientifique pour les élèves de première scientifique.</t>
  </si>
  <si>
    <t>www.eduscol.education.fr/cid46899/olympiades-academiques-des-geosciences.html</t>
  </si>
  <si>
    <t>Opération organisée par l'Union des professeurs de sciences et techniques industrielles, en partenariat avec l'inspection générale.</t>
  </si>
  <si>
    <r>
      <t xml:space="preserve">« Mix’Art à l’école » permet à un nombre croissant d’élèves d’aborder en classe avec leurs enseignants la question de la promotion de la diversité culturelle au moyen de deux arts urbains : </t>
    </r>
    <r>
      <rPr>
        <i/>
        <sz val="10"/>
        <rFont val="Arial"/>
        <family val="2"/>
      </rPr>
      <t xml:space="preserve">street art </t>
    </r>
    <r>
      <rPr>
        <sz val="10"/>
        <rFont val="Arial"/>
        <family val="2"/>
      </rPr>
      <t>et bande dessinée.</t>
    </r>
  </si>
  <si>
    <t>Organisée par la Ligue de l'enseignement et Solidarité laïque en partenariat avec Milan Presse, l'Agence française de développement ainsi que la Ligue internationale de l'enseignement, de l'éducation et de la culture populaire (LIEECP).</t>
  </si>
  <si>
    <t>www.eduscol.education.fr/pas-d-education-pas-d-avenir</t>
  </si>
  <si>
    <t>Concours : recherches biographiques sur un soldat de la Première Guerre mondiale et réalisation d'un « carnet de poilu ». Cette action s'inscrit dans le cadre du Centenaire de la Première Guerre mondiale.</t>
  </si>
  <si>
    <t>Prix de littérature jeunesse délivré par de jeunes lecteurs.</t>
  </si>
  <si>
    <t>Opération organisée par l'association Le Prix des incorruptibles.</t>
  </si>
  <si>
    <t>www.lesincos.com</t>
  </si>
  <si>
    <t>Promotion de la langue du partenaire et information sur les programmes d'échanges et les possibilités d'études et d'emploi en Allemagne.</t>
  </si>
  <si>
    <t xml:space="preserve">Prix Jean Renoir des lycéens </t>
  </si>
  <si>
    <t>Opération organisée par le British Council en liaison avec les académies et la DGESCO.</t>
  </si>
  <si>
    <t>www.eduscol.education.fr/cid47418/echanges-a-distances-etwinning.html</t>
  </si>
  <si>
    <t>Opération organisée par l'association Étonnants voyageurs.</t>
  </si>
  <si>
    <t>www.etonnants-voyageurs.com</t>
  </si>
  <si>
    <t>Concours d'écriture à partir d'une amorce de texte créée par un écrivain de renom.</t>
  </si>
  <si>
    <t>Semaine de sensibilisation au son dans toutes ses dimensions et de rencontres avec des professionnels.</t>
  </si>
  <si>
    <t>Action pédagogique destinée à offrir à un très large public scolaire la possibilité de découvrir la photographie et ses multiples enjeux pendant une journée.</t>
  </si>
  <si>
    <t>www.rencontres-arles.com</t>
  </si>
  <si>
    <t>Animations et ateliers scientifiques autour de la météorologie, de la climatologie et du développement durable.</t>
  </si>
  <si>
    <t>Opération organisée par la Société météorologique de France.</t>
  </si>
  <si>
    <t>Opération organisée par la Jeunesse au plein air (JPA).</t>
  </si>
  <si>
    <t>Bourses de voyage "Zellidja"</t>
  </si>
  <si>
    <t>Action mise en place par l'association et la fondation "Zellidja"</t>
  </si>
  <si>
    <t>Concours de photographie des lieux de mémoire relatifs à la résistance intérieure et extérieure, à l'internement et à la déportation.</t>
  </si>
  <si>
    <t>Opération organisée par la Fondation de la Résistance, la Fondation pour la mémoire de la déportation et la Fondation Charles-de-Gaulle.</t>
  </si>
  <si>
    <t>www.eduscol.education.fr/cnrd</t>
  </si>
  <si>
    <t xml:space="preserve">Olympiades nationales des géosciences </t>
  </si>
  <si>
    <t>Opérations organisées par « Sciences à l’École » en partenariat avec GéoAzur, le rectorat de Nice et l'Unité mixte de recherche de l'université de Nice-Sophia Antipolis.</t>
  </si>
  <si>
    <t>Coordination assurée par le Comité français pour la solidarité internationale (CFSI), membre d'Educasol.</t>
  </si>
  <si>
    <t>Opération organisée par « Sciences à l'École » en partenariat avec l'inspection générale de sciences de la vie et de la Terre et l’inspection des sciences physiques et chimiques.</t>
  </si>
  <si>
    <t>Opération organisée par l'inspection générale de mathématiques en partenariat avec l'Union des professeurs de spéciales et l'association Animath.</t>
  </si>
  <si>
    <t xml:space="preserve">Les Olympes de la parole </t>
  </si>
  <si>
    <t>Opération Pièces jaunes</t>
  </si>
  <si>
    <t xml:space="preserve">Développement d'activités autour de la pratique du tennis de table suite aux championnats du monde organisés à Paris en mai 2013.
</t>
  </si>
  <si>
    <t>Concours "Découvrons notre constitution"</t>
  </si>
  <si>
    <t>"Agis pour tes droits, de l'expression à l'action"</t>
  </si>
  <si>
    <t>Journées du 1% artistique, de l'école à l'enseignement supérieur</t>
  </si>
  <si>
    <t>1, 2, 3 Patrimoine !</t>
  </si>
  <si>
    <t>Semaine de sensibilisation à la prévention et la à la lutte contre le racisme, l'antisémitisme et la xénophobie. Elle se déroule autour du 21 mars, journée internationale pour l'élimination de la discrimination raciale.</t>
  </si>
  <si>
    <t>Journée de mobilisation et d'action en vue de la mise en valeur du sens et du bénéfice du principe de laïcité et des valeurs de liberté, d'égalité et de fraternité qui lui sont étroitement liées</t>
  </si>
  <si>
    <t xml:space="preserve">Journée de célébration destinée à préserver la mémoire de la déportation. </t>
  </si>
  <si>
    <t xml:space="preserve">Prix de l’éducation citoyenne </t>
  </si>
  <si>
    <t xml:space="preserve">Journée mondiale de lutte contre le sida </t>
  </si>
  <si>
    <t xml:space="preserve">Journée mondiale du handicap </t>
  </si>
  <si>
    <t>Les clés de l'éducation routière</t>
  </si>
  <si>
    <t xml:space="preserve">Concours des écoles fleuries </t>
  </si>
  <si>
    <t xml:space="preserve">Éco-parlement des jeunes </t>
  </si>
  <si>
    <t xml:space="preserve">Expédition Tara Océans </t>
  </si>
  <si>
    <t>Journée mondiale du refus de la misère</t>
  </si>
  <si>
    <t>Opération organisée par le Clemi en partenariat avec Arte.</t>
  </si>
  <si>
    <t>Concours de plaidoiries des lycéens pour la défense des droits de l'Homme</t>
  </si>
  <si>
    <t xml:space="preserve">Le Concours des dix mots </t>
  </si>
  <si>
    <t>La Semaine de la langue française et de la francophonie</t>
  </si>
  <si>
    <t xml:space="preserve">Le Camion des mots </t>
  </si>
  <si>
    <t>Les Petits Champions de la lecture</t>
  </si>
  <si>
    <t xml:space="preserve">Les Timbrés de l’orthographe </t>
  </si>
  <si>
    <t>Lire et faire lire</t>
  </si>
  <si>
    <t>À l'école des écrivains. Des mots partagés</t>
  </si>
  <si>
    <t xml:space="preserve">Grand Prix des jeunes lecteurs </t>
  </si>
  <si>
    <t xml:space="preserve">Prix Goncourt des lycéens </t>
  </si>
  <si>
    <t xml:space="preserve">Prix des découvreurs </t>
  </si>
  <si>
    <t>Formation de lycéens à la théorie et à la pratique théâtrales. L'opération, destinée à la fois aux lycéens et aux enseignants, se déroule chaque année pendant le Festival d'Avignon et s'appuie sur sa programmation.</t>
  </si>
  <si>
    <t>Ce programme culturel national est destiné à valoriser et à développer l'offre de concerts de musique vivante en direction des publics scolaires.</t>
  </si>
  <si>
    <t>Opération organisée par la Fédération des parents d'élèves de l'enseignement public (Peep).</t>
  </si>
  <si>
    <t>Actions mises en oeuvre en partenariat avec les fondations et les associations de mémoire.</t>
  </si>
  <si>
    <t>Un établissement, une œuvre</t>
  </si>
  <si>
    <t xml:space="preserve">Dispositif visant à développer l’exposition d’œuvres d’art issues des FRAC au sein des écoles et des établissements scolaires. 
L’objectif est de rapprocher l’art contemporain des publics qui en sont relativement éloignés. 
</t>
  </si>
  <si>
    <t>MIX' ART à l'Ecole</t>
  </si>
  <si>
    <t>En partenariat avec le ministère de la culture et de la communication et les Francofolies de La Rochelle</t>
  </si>
  <si>
    <t xml:space="preserve">En partenariat avec l'Association nationale de recherche et d'action théâtrale (ANRAT). </t>
  </si>
  <si>
    <t>Prix destiné à récompenser des élèves qui se sont distingués par leur comportement et par des actions citoyennes au sein de leur classe ou de leur établissement.</t>
  </si>
  <si>
    <t>Organisé par l’Association nationale des membres de l’Ordre national du mérite.</t>
  </si>
  <si>
    <t>Journée internationale de sensibilisation et d'information.</t>
  </si>
  <si>
    <t>Actions mises en oeuvre avec les partenaires extérieurs institutionnels ou associatifs agréés.</t>
  </si>
  <si>
    <t xml:space="preserve">Concours de reportages ARTE/CLEMI </t>
  </si>
  <si>
    <t>Concours organisé par le CLEMI avec Wikimédia France. Initiation des lycéens à l'écriture collaborative et à la contribution à un projet encyclopédique participatif d'envergure internationale.</t>
  </si>
  <si>
    <t>Wikimédia France</t>
  </si>
  <si>
    <t>MEDIATIKS - Concours académiques des médias scolaires et lycéens</t>
  </si>
  <si>
    <t xml:space="preserve">La classe, l'œuvre ! </t>
  </si>
  <si>
    <t>Opération organisée par l'association Lire et faire lire en partenariat avec le ministère de la culture et de la communication, la Ligue de l'enseignement et l'Union nationale des associations familiales (UNAF).</t>
  </si>
  <si>
    <t>www.lireetfairelire.org</t>
  </si>
  <si>
    <t>Concours scientifique pour les élèves de terminale scientifique et concours sur projet autour d'un sujet scientifique, technique ou industriel pour les élèves de première toutes séries.</t>
  </si>
  <si>
    <t>www.eduscol.education.fr/centenaire-premiere-guerre-mondiale</t>
  </si>
  <si>
    <t>Journée de sensibilisation à la lutte contre l'exclusion et la pauvreté.</t>
  </si>
  <si>
    <t>Actions mises en oeuvre en lien avec ATD Quart-monde.</t>
  </si>
  <si>
    <t>Regroupement des Jeunes officiels pour une formation nationale autour de la responsabilisation.</t>
  </si>
  <si>
    <t>Action organisée avec le soutien de la MAIF.</t>
  </si>
  <si>
    <t>En partenariat avec l'École de l’ADN, le Centre national de séquençage (Genoscope), l’Unité de recherche en génomique végétale, l'Inra d'Orléans (Unité amélioration, génétique et physiologie forestières) et le Conservatoire national de la biodiversité forestière.</t>
  </si>
  <si>
    <t>Association Course en cours avec le soutien de Dassault Systèmes et Renault.</t>
  </si>
  <si>
    <t>Concours européen de projets scientifiques ou techniques portés par des jeunes de 14 à 20 ans. Les participants doivent être lauréats du premier prix du concours C. Génial ou d'un concours national organisé par un autre pays européen.</t>
  </si>
  <si>
    <t>Opération organisée par « Sciences à l'École »</t>
  </si>
  <si>
    <t>www.festivaldufilmdesarlat.com/</t>
  </si>
  <si>
    <t>Journée mondiale de sensibilisation à l'autisme</t>
  </si>
  <si>
    <t>L’opération permet d’illustrer l'enseignement des sciences et des techniques avec des exemples concrets d'applications dans les entreprises et de faire connaître les métiers et les carrières scientifiques et techniques.</t>
  </si>
  <si>
    <t>Opération organisée par la Fondation C.Génial en partenariat avec les entreprises concernées et « Sciences à l’École ».</t>
  </si>
  <si>
    <t>Initiation à la recherche mathématique à l'aide d'activités concrètes en collaboration avec un chercheur professionnel. Les apprentis chercheurs des ateliers Math.en.jeans présenteront leurs travaux lors du congrès national.</t>
  </si>
  <si>
    <t>Opération organisée par l'association Math.en.jeans avec le soutien du Centre national de recherche scientifique et les universités.</t>
  </si>
  <si>
    <t>Sessions rassemblant des lycéens pour débattre de questions d'actualité européennes et proposer de nouvelles initiatives pour le projet européen.</t>
  </si>
  <si>
    <t>Opération organisée par l'association Parlement européen des jeunes - France.</t>
  </si>
  <si>
    <t>www.pejfrance.org</t>
  </si>
  <si>
    <t>Opération organisée par l'association Poésie en liberté en partenariat avec la Ligue de l'enseignement et les collectivités territoriales d'Île-de-France.</t>
  </si>
  <si>
    <t>Journée de l'Europe</t>
  </si>
  <si>
    <t xml:space="preserve">Journée européenne des langues </t>
  </si>
  <si>
    <t>Journée franco-allemande</t>
  </si>
  <si>
    <t xml:space="preserve">Le Parlement européen des jeunes </t>
  </si>
  <si>
    <t xml:space="preserve">Le Kangourou des mathématiques </t>
  </si>
  <si>
    <t xml:space="preserve">La Main à la pâte </t>
  </si>
  <si>
    <t xml:space="preserve">Mathématiques sans frontières </t>
  </si>
  <si>
    <t xml:space="preserve">Mathématiques sans frontières Junior </t>
  </si>
  <si>
    <t xml:space="preserve">Olympiades de sciences de l'ingénieur </t>
  </si>
  <si>
    <t xml:space="preserve">Olympiades internationales de chimie (IChO) </t>
  </si>
  <si>
    <t xml:space="preserve">Olympiades internationales de mathématiques  </t>
  </si>
  <si>
    <t xml:space="preserve">Olympiades internationales de géosciences (IESO) </t>
  </si>
  <si>
    <t xml:space="preserve">Olympiades internationales de physique (IPhO) </t>
  </si>
  <si>
    <t xml:space="preserve">Olympiades nationales de la chimie </t>
  </si>
  <si>
    <t>Astro à l'École</t>
  </si>
  <si>
    <t xml:space="preserve">Chercheurs dans les classes </t>
  </si>
  <si>
    <t xml:space="preserve">Cosmos à l'École </t>
  </si>
  <si>
    <t>Opération organisée par les Francas.</t>
  </si>
  <si>
    <t xml:space="preserve">Concours des "Petits artistes de la mémoire" </t>
  </si>
  <si>
    <t>Concours valorisant 3 actions artistiques exemplaires dans le cadre du triple partenariat école-établissement scolaire/structure culturelle/collectivité territoriale. Une dotation est décernée à chacune des 3 équipes lauréates.</t>
  </si>
  <si>
    <t xml:space="preserve">Programme "Educ'Ping"  </t>
  </si>
  <si>
    <t xml:space="preserve">Le Défenseur des droits et de nombreux partenaires associatifs (UNICEF, CIDEM, COFRADE, etc.)
</t>
  </si>
  <si>
    <t>La Commission nationale consultative des droits de l'homme  ainsi que des partenaires associatifs (CIDEM, etc.)</t>
  </si>
  <si>
    <t>Campagne de sensibilisation en faveur d'une agriculture familiale durable, au service d'une alimentation pour tous. Un festival du film documentaire se tient du 15 octobre (journée mondiale de l'alimentation) au 30 novembre.</t>
  </si>
  <si>
    <t>Mise en oeuvre de projets pédagogiques et participation des élèves aux commémorations de l'armistice du 11 novembre 1918. Cette action revêt une importance particulière dans le cadre du Centenaire de la Première Guerre mondiale.</t>
  </si>
  <si>
    <t>La Fondation Culture &amp; Diversité,  la Fondation du patrimoine, la société holding Fimalac</t>
  </si>
  <si>
    <t xml:space="preserve">Journée de promotion des associations et des fédérations sportives scolaires - 5ème édition </t>
  </si>
  <si>
    <t>Nouvelles avancées</t>
  </si>
  <si>
    <r>
      <t>Opération organisée par l’A</t>
    </r>
    <r>
      <rPr>
        <sz val="10"/>
        <rFont val="Arial"/>
        <family val="2"/>
      </rPr>
      <t>gence pour l’enseignement français à l’étranger (AEFE) en partenariat avec le CLEMI, avec le soutien de la Mission laïque française (Mlf) et de TV5MONDE.</t>
    </r>
  </si>
  <si>
    <t>Opération organisée par les équipes CLEMI académiques. En partenariat avec les quotidiens et médias régionaux, Le Journal des Enfants, les DAVL, l'association Jets d'encre, l'école des métiers de l'information (EMI).</t>
  </si>
  <si>
    <t>Opération organisée par le CLEMI en partenariat avec la Maison des journalistes et Presstalis.</t>
  </si>
  <si>
    <t>Opération organisée par le CLEMI en partenariat avec les professionnels des médias et le groupe La Poste.</t>
  </si>
  <si>
    <t>Blog "Vues de chez nous"</t>
  </si>
  <si>
    <t>Les classes de tous niveaux et de toutes disciplines sont invitées à raconter en images leur quotidien et leur environnement. Il s'agit pour les élèves et leurs enseignants de concevoir et de publier sur ce blog des témoignages sous forme de photoreportages.</t>
  </si>
  <si>
    <t>Concours organisé par le CLEMI en partenariat avec le magazine Causette, Les nouvelles news et TV5MONDE.</t>
  </si>
  <si>
    <t>Concours jeunes écrivains - Je Bouquine</t>
  </si>
  <si>
    <t>Organisé par l'Unicef France.</t>
  </si>
  <si>
    <t>Intitulé de l'opération</t>
  </si>
  <si>
    <t>Descriptif</t>
  </si>
  <si>
    <t>www.eduscol.education.fr/zellidja</t>
  </si>
  <si>
    <t>www.eduscol.education.fr/campagne-jpa</t>
  </si>
  <si>
    <t>www.dismoidixmots.culture.fr</t>
  </si>
  <si>
    <t>Manifestations permettant de communiquer sur des actions autour de la langue française et de restituer les travaux de l'année, en France et dans les pays francophones.</t>
  </si>
  <si>
    <t>Camion itinérant qui propose des animations pédagogiques autour des dix mots de la Semaine de la langue française et de la francophonie.</t>
  </si>
  <si>
    <t>Organisé par le magazine Lire en partenariat avec le ministère de la culture et de la communication, l'association Lire et faire lire, la Maif, l'Asnav, France 3, Groupe Express et l'Expansion.</t>
  </si>
  <si>
    <t>www.camiondesmots.com</t>
  </si>
  <si>
    <t>www.lespetitschampionsdelalecture.fr</t>
  </si>
  <si>
    <t>Concours d'écriture de nouvelles, dont les prix sont remis lors du Festival international du livre et du film de Saint-Malo chaque année au mois de mai.</t>
  </si>
  <si>
    <t>Ateliers, leçons de cinéma, courts et longs métrages, projections autour du programme du baccalauréat, chaque année au mois de novembre.</t>
  </si>
  <si>
    <t>Opération organisée par l'association du Festival du film de Sarlat en partenariat avec l'inspection générale de l'éducation nationale.</t>
  </si>
  <si>
    <t>Cette opération s'adresse à des collégiens pour leur faire découvrir la création littéraire contemporaine et favoriser la rencontre du monde de l'Ecole avec l'univers de l'écrivain. Elle a pour mission de donner le goût de la lecture et des mots à des élèves de 4ème ou de 3ème issus de l'éducation prioritaire et de collèges ruraux.</t>
  </si>
  <si>
    <t>Opération organisée par la Maison des écrivains et de la littérature.</t>
  </si>
  <si>
    <t>28 concours académiques CLEMI ouverts à tous les médias scolaires et lycéens : journaux papiers, blogs, web radios et web TV. 4 catégories : écoles, collèges, lycées et autres établissements.</t>
  </si>
  <si>
    <t>Réaliser en temps limité, à partir de dépêches et de visuels d'agence de presse, une "Une" présentant l'actualité de la journée. Désormais en deux versions,  "Une" papier et "Une" numérique, le concours est ouvert à tous les élèves des écoles, des collèges et des lycées de France et des établissements français à l’étranger.</t>
  </si>
  <si>
    <t xml:space="preserve">Opération organisée par le CLEMI de l'académie de Créteil en partenariat avec l'AFP et le Pôle numérique de l'académie de Créteil. </t>
  </si>
  <si>
    <t>WIKICONCOURS lycéens</t>
  </si>
  <si>
    <t>Histoire et mémoire</t>
  </si>
  <si>
    <t>Sport, santé, sécurité, responsabilité</t>
  </si>
  <si>
    <t>Culture scientifique, technique, industrielle et entrepreneuriale</t>
  </si>
  <si>
    <t>Éducation à la citoyenneté</t>
  </si>
  <si>
    <t>Éducation artistique et culturelle</t>
  </si>
  <si>
    <t>Thème principal</t>
  </si>
  <si>
    <t>Thème secondaire</t>
  </si>
  <si>
    <t xml:space="preserve">Éducation à la citoyenneté               </t>
  </si>
  <si>
    <t xml:space="preserve">Journée internationale des droits de l'Homme </t>
  </si>
  <si>
    <t>Journée internationale des droits de l'enfant</t>
  </si>
  <si>
    <t>Journée nationale de la Résistance</t>
  </si>
  <si>
    <t xml:space="preserve">Journée nationale de la mémoire de la traite négrière, de l'esclavage et de leur abolition </t>
  </si>
  <si>
    <t xml:space="preserve">Journée de la mémoire des génocides et de prévention des crimes contre l'humanité </t>
  </si>
  <si>
    <t>Commémoration de l'armistice mettant fin à la Première Guerre mondiale</t>
  </si>
  <si>
    <t>Commémoration de la victoire des Alliés sur l'Allemagne nazie</t>
  </si>
  <si>
    <t>Éducation aux médias et à l'information</t>
  </si>
  <si>
    <t>Journée du souvenir des victimes de la déportation</t>
  </si>
  <si>
    <t xml:space="preserve">Olympiades internationales d'informatique </t>
  </si>
  <si>
    <t>www.usep.org</t>
  </si>
  <si>
    <t>Coordination assurée par le Centre de recherche et d'information sur le développement (Crid).</t>
  </si>
  <si>
    <t>Opération organisée à l'initiative de l'association des professeurs de philosophie de l'enseignement public (APPEP).</t>
  </si>
  <si>
    <t>Encourager la lecture de livres philosophiques et susciter des échanges sur des problèmes philosophiques.</t>
  </si>
  <si>
    <t>Campagne 
"Pas d'éducation pas d'avenir !"</t>
  </si>
  <si>
    <t>Organisé par le rectorat de Lille (DAAC), l'inspection pédagogique régionale, l'atelier Canopé du Nord-Pas-de-Calais, l'association Printemps des poètes, la ville de Boulogne-sur-Mer et l’association Les Découvreurs.</t>
  </si>
  <si>
    <t>Concours "Bulles de mémoires"</t>
  </si>
  <si>
    <t>Concours : réalisation, de façon individuelle ou collective, d'une courte bande dessinée portant sur un thème en lien avec les conflits contemporains.</t>
  </si>
  <si>
    <t>Opération organisée par l'Office national des anciens combattants et victimes de guerre (ONACVG).</t>
  </si>
  <si>
    <t>Mis en œuvre en France par Réseau Canopé.</t>
  </si>
  <si>
    <t xml:space="preserve">Prix lycéen Lire l'Economie </t>
  </si>
  <si>
    <t>Semaine des langues vivantes</t>
  </si>
  <si>
    <t xml:space="preserve">Le Prix des Incorruptibles </t>
  </si>
  <si>
    <t>Bourse offerte par la fondation Zellidja à des jeunes de 16 à 20 ans, permettant un voyage d’étude d’un mois minimum dans un pays du choix du lycéen et rédaction d’un rapport sur le sujet choisi, d’un carnet de route et d’un carnet de comptes.</t>
  </si>
  <si>
    <t>Langue, littérature et philosophie</t>
  </si>
  <si>
    <t>Développement d'activités autour de la pratique de la voile dans le cadre de l'accompagnement du Vendée Globe</t>
  </si>
  <si>
    <t>Opération menée par l'USEP et la FFVL</t>
  </si>
  <si>
    <t>Concours international de programmation et d'algorithmique en 2 épreuves de 5 heures, regroupant chaque années 4 représentants collégiens ou lycéens de 80 pays.</t>
  </si>
  <si>
    <t>La participation de la France est organisée par l'association France-ioi</t>
  </si>
  <si>
    <t>Tournoi français des jeunes mathématiciennes et mathématiciens (TFJM^2) et International Tournament of Young Mathematicians</t>
  </si>
  <si>
    <t>Opération organisée par l'association Animath, en coopération avec le département de mathématiques de l'université Paris-Sud</t>
  </si>
  <si>
    <t>Concours Castor informatique</t>
  </si>
  <si>
    <t>Les maths ça sert</t>
  </si>
  <si>
    <t>Opération organisée par l'association Animath, la Société française de statistique et la Société de mathématiques appliquées et industrielles</t>
  </si>
  <si>
    <t>Promenades mathématiques</t>
  </si>
  <si>
    <t>Conférences (ou ateliers interactifs) données par des chercheurs dans des collèges et des lycées dans toute la France.</t>
  </si>
  <si>
    <t>Opération organisée par l'association Animath et la Société mathématique de France</t>
  </si>
  <si>
    <t>Concours Algoréa</t>
  </si>
  <si>
    <t>Concours en 4 étapes pour accompagner les élèves dans leur progression, de la découverte de la programmation à un niveau élevé d'algorithmique.</t>
  </si>
  <si>
    <t>Opération organisée par l'association France-ioi</t>
  </si>
  <si>
    <t>Concours de cryptanalyse Al Kindi</t>
  </si>
  <si>
    <t>Opération organisée par l'association Animath en coopération avec l'association France-IOI</t>
  </si>
  <si>
    <t>La Fabrique à Chansons</t>
  </si>
  <si>
    <t>Journée de lutte contre le harcèlement dont les premières manifestations apparaissent dès le plus jeune âge. Fiches conseils, protocoles, guides, outils pédagogiques sont mis à disposition des enseignants. Les quatre axes de la lutte contre le harcèlement à l'école sont : sensibiliser, prévenir, former et prendre en charge.</t>
  </si>
  <si>
    <t xml:space="preserve">Semaine de l'industrie </t>
  </si>
  <si>
    <t>Organisation de parcours d'orientation urbaine et civique à destination d'élèves âgés de 10 à 13 ans, et finale à Paris en juin.</t>
  </si>
  <si>
    <t>www.reseau-canope.fr/raconte-ta-ville</t>
  </si>
  <si>
    <t>Réseau Canopé</t>
  </si>
  <si>
    <t>Transmettre aux élèves du primaire et du secondaire les valeurs portées par l'économie sociale et solidaire : citoyenneté, démocratie, coopération, respect de l'autre, développement durable et faire connaître le secteur de l'économie sociale et solidaire.</t>
  </si>
  <si>
    <t>Coordination assurée par L'ESPER  avec COOP FR et l'OCCE.</t>
  </si>
  <si>
    <t>Promouvoir les métiers de l’aérien à travers un concours récompensant l'illustration la plus originale et la plus convaincante d'un métier du transport aérien.</t>
  </si>
  <si>
    <t>Concours Je filme le métier qui me plaît</t>
  </si>
  <si>
    <t>Action organisée par Euro France association.</t>
  </si>
  <si>
    <t xml:space="preserve">Coupe Antoine de Saint Exupéry </t>
  </si>
  <si>
    <t>Concours récompensant les équipes ayant conçu les véhicules les plus économes en énergie.</t>
  </si>
  <si>
    <t>Organisé par l'association AD3E (association pour le développement d'épreuves éducatives sur l'éco-mobilité)</t>
  </si>
  <si>
    <t>Challenge Educ Eco</t>
  </si>
  <si>
    <t>Olympiades nationales de mathématiques</t>
  </si>
  <si>
    <t xml:space="preserve">Ce  dispositif a pour objectif de valoriser les oeuvres relevant du "1 % artistique", en organisant au sein des écoles, des établissements scolaires,  agricoles et  relevant de l'enseignement supérieur, à l'occasion des "Journées européennes du patrimoine", des opérations "portes ouvertes" permettant aux élèves de découvrir ces oeuvres. </t>
  </si>
  <si>
    <t>Ateliers éducatifs et artistiques proposés dans le cadre du programme d’actions éducatives (Mon Oeil, Mon Journal du monde, Regards croisés) « La Fabrique du Regard » ainsi qu'une plateforme d'éducation à l'image intitulée "Ersilia".</t>
  </si>
  <si>
    <t>Journée internationale de lutte contre les violences faites aux femmes</t>
  </si>
  <si>
    <t>Journée de sensibilisation et de mobilisation des élèves dans le cadre de l'éducation à la sexualité contre les comportements sexistes et violences sexuelles faites aux femmes</t>
  </si>
  <si>
    <t>Concours de lecture à haute voix pour les élèves de CM2.</t>
  </si>
  <si>
    <t>Semaine de l'Economie sociale et solidaire à l'École</t>
  </si>
  <si>
    <t>Journée de sensibilisation et de mobilisation des élèves pour les droits de l'enfant. 
(Convention des droits de l'enfant)</t>
  </si>
  <si>
    <t>Défenseur des droits / Défenseure des enfants</t>
  </si>
  <si>
    <t>Durant cette semaine, les écoles, les collèges et les lycées généraux, technologiques et professionnels organiseront des débats sur les causes et les enjeux du changement climatique.</t>
  </si>
  <si>
    <t xml:space="preserve">Semaine européenne du développement durable </t>
  </si>
  <si>
    <t>La SEDD (Semaine européenne du développement durable) est une semaine dédiée à la sensibilisation et aux enjeux du développement durable dans toute l'Europe.</t>
  </si>
  <si>
    <t>Concours "Nous autres"</t>
  </si>
  <si>
    <t>Concours</t>
  </si>
  <si>
    <t>Ce concours promeut l'égalité et le respect entre les filles et les garçons. Il participe ainsi à la mise en œuvre de la Convention interministérielle pour l'égalité entre les filles et les garçons, les femmes et les hommes dans le système éducatif (2013-2018)</t>
  </si>
  <si>
    <t>Buzzons contre le sexisme</t>
  </si>
  <si>
    <t>Journée internationale de lutte contre l'homophobie et la transphobie</t>
  </si>
  <si>
    <t>Semaine d'éducation et d'actions contre le racisme et l'antisémitisme</t>
  </si>
  <si>
    <t xml:space="preserve">Journée nationale du sport scolaire </t>
  </si>
  <si>
    <t>Projet éducatif et sportif à destination des élèves scolarisés en classe de 5ème.</t>
  </si>
  <si>
    <t>Journée de célébration de la création du Comité international olympique (CIO) le 23 juin 1894. Des manifestations sportives et culturelles sont proposées par les partenaires.</t>
  </si>
  <si>
    <t>Opération Voile scolaire</t>
  </si>
  <si>
    <t xml:space="preserve">Développement d'activités autour de la pratique du football dans le prolongement de l'opération Mon Euro 2016 </t>
  </si>
  <si>
    <t>Poney-Ecole</t>
  </si>
  <si>
    <t xml:space="preserve">Découverte de l'équitation pour des classes volontaires sur une sortie d'une demi-journée dans un poney-club.         </t>
  </si>
  <si>
    <t>EDUCAP CITY</t>
  </si>
  <si>
    <t>www.educapcity.org</t>
  </si>
  <si>
    <t>Prix national éthique et sport scolaire</t>
  </si>
  <si>
    <t>Semaine de sensibilisation des jeunes à l'entrepreneuriat féminin</t>
  </si>
  <si>
    <t>Des femmes témoignent de leur aventure entrepreneuriale pour promouvoir la culture entrepreneuriale et la réussite au féminin auprès des jeunes de 13 à 25 ans.</t>
  </si>
  <si>
    <t xml:space="preserve">Le Printemps des poètes </t>
  </si>
  <si>
    <t>En partenariat avec e-Enfance, Ecole des parents et des éducateurs d'Ile-de-France, Les Petits citoyens et les chaînes de télévision (France Télévision, M6 Groupe, Canal + Groupe, BFM TV, Google et Rose Carpet)</t>
  </si>
  <si>
    <t>Prix lycéen du livre de philosophie</t>
  </si>
  <si>
    <t>Prix du livre "Sciences pour tous"</t>
  </si>
  <si>
    <t>Prix "Science Factor"</t>
  </si>
  <si>
    <t>Concours en ligne, en plusieurs phases (trois tours et une finale), destiné aux élèves de seconde, de troisième et de quatrième, consistant à résoudre des énigmes de difficulté croissante. L'objectif est d'intéresser les élèves concernés au domaine de la cryptanalyse et plus généralement aux mathématiques et à la programmation. Le concours est organisé en coopération avec les enseignants en mathématiques des classes correspondantes.</t>
  </si>
  <si>
    <t>2 avril 2018</t>
  </si>
  <si>
    <t>3 décembre 2017</t>
  </si>
  <si>
    <t>Le Plumier d'or</t>
  </si>
  <si>
    <t>Mars 2018</t>
  </si>
  <si>
    <t>Concours international par internet de poésie en langue française pour les lycéens et les étudiants. Sujet libre. 20ème édition.</t>
  </si>
  <si>
    <t>Juin 2018</t>
  </si>
  <si>
    <t>Concours valorisant l'éducation et l'expression artistique (dessin, peinture) autour d'un thème annuel. La thématique pour cette année scolaire est "Dessine ton conte préféré".</t>
  </si>
  <si>
    <t xml:space="preserve">Concours favorisant et encourageant le goût de la lecture autour d'un thème annuel. </t>
  </si>
  <si>
    <t>"Printemps d'Ecole en chœur"</t>
  </si>
  <si>
    <t>En partenariat avec la Fédération nationale des chorales scolaires.</t>
  </si>
  <si>
    <t>Opération qui a pour objectif de favoriser et de développer le rayonnement de l'éducation musicale et du chant choral au sein de l'institution scolaire via une plateforme numérique.</t>
  </si>
  <si>
    <t>Opération qui propose à des auteurs compositeurs sociétaires de la SACEM, en lien avec des salles de musiques actuelles, d'intervenir dans les écoles (classes de CM) et de partager avec les élèves leur quotidien d'artistes afin de créer une chanson.</t>
  </si>
  <si>
    <t>Dispositif  faisant d'une classe un orchestre pendant 3 ans (du CE2 au CM2 ou de la 5ème  à la 3ème).</t>
  </si>
  <si>
    <t>En partenariat avec l'association "Musique Nouvelle en Liberté".</t>
  </si>
  <si>
    <t>Opération qui a pour objectif d'initier les jeunes à la musique contemporaine en les encourageant à découvrir de nouvelles oeuvres musicales.</t>
  </si>
  <si>
    <t>Grand Prix Lycéen des Compositeurs</t>
  </si>
  <si>
    <t>20 novembre 2017</t>
  </si>
  <si>
    <t>10 décembre 2017</t>
  </si>
  <si>
    <t>Organisé par le Mémorial de Caen en partenariat avec le région Basse-Normandie et le rectorat de Caen.</t>
  </si>
  <si>
    <t xml:space="preserve">Mise en oeuvre de projets pédagogiques et participation des élèves aux commémorations du souvenir de la Résistance. </t>
  </si>
  <si>
    <t>Journée des arts</t>
  </si>
  <si>
    <t>Temps fort de la vie des écoles et des établissements scolaires ayant vocation à valoriser l'expression des élèves selon différentes formes artistiques et à présenter la singularité des actions menées.</t>
  </si>
  <si>
    <t>La Fabrique du Regard</t>
  </si>
  <si>
    <t>Festival des solidarités</t>
  </si>
  <si>
    <t xml:space="preserve">Sensibiliser les élèves aux enjeux de citoyenneté, aux objectifs du développement durable, et favoriser leur engagement pour un monde juste, solidaire et durable.
</t>
  </si>
  <si>
    <t>Le programme « Science in Schools »  est mis en œuvre depuis 2005 dans le cadre des accords franco-britanniques. Il permet de recevoir  des chercheurs britanniques chargés d'animer des ateliers scientifiques en anglais pour des élèves du cycle 3, des collégiens et des lycéens.</t>
  </si>
  <si>
    <t>9 mai 2018</t>
  </si>
  <si>
    <t>Le 25 septembre 2015, 193 dirigeants de la planète se sont engagés à atteindre les 17 objectifs du millénaire pour le développement durable. « La plus grande leçon du monde » s'inscrit dans ce contexte et vise à sensibiliser les élèves de 8 à 14 ans à ces thématiques.</t>
  </si>
  <si>
    <t>Cette journée est l'occasion de sensibiliser le public à l'importance de l'apprentissage des langues et de célébrer la diversité linguistique, le plurilinguisme ainsi que l'apprentissage des langues tout au long de la vie, en lien avec la journée de l'Europe et la semaine des langues vivantes.</t>
  </si>
  <si>
    <t>Semaine de promotion et de valorisation de la pratiques des langues vivantes et des actions s'y rapportant.</t>
  </si>
  <si>
    <t>Opération pilotée conjointement par la DGESCO, l'inspection générale de l'éducation nationale (groupe enseignement primaire et groupe langues vivantes), la DNE, le CIEP, le CNED, l'Agence Erasmus+ / Education Formation, le Café bilingue, l'association des professeurs de langues vivantes et l'Observatoire européen du plurilinguisme.</t>
  </si>
  <si>
    <t>Ministère de l'éducation nationale, Réseau Canopé, Fondation Daniel et Nina Carasso</t>
  </si>
  <si>
    <t>Dispositif de financement  des projets départementaux liés au chant choral, diffusé via l'appel à projets éducation artistique et culturelle de réseau Canopé</t>
  </si>
  <si>
    <r>
      <t>Opération de sensibilisation à la langue française tout au long de l'année scolaire, permettant aux associations et aux enseignants de mener un travail approfondi sur la langue française avec les outils mis en place à la rentrée scolaire : livret des dix mots, exposition de posters et site ressource</t>
    </r>
    <r>
      <rPr>
        <sz val="10"/>
        <rFont val="Arial"/>
        <family val="2"/>
      </rPr>
      <t>, concours de création littéraire et artistique ("concours des dix mots" dans le second degré et dans les écoles élémentaires).</t>
    </r>
  </si>
  <si>
    <t>En partenariat avec les associations Animath, Femmes ingénieurs, Femmes et mathématiques, Femmes et sciences.</t>
  </si>
  <si>
    <t xml:space="preserve">Le concours Science Factor propose aux élèves de la 6ème à la terminale de construire en équipe de 4 maximum, obligatoirement pilotée par une fille, un projet scientifique ou technique innovant et citoyen, utile à la société ou à l'environnement. </t>
  </si>
  <si>
    <t>Opération organisée par l'association "Observatoire des inégalités"</t>
  </si>
  <si>
    <t xml:space="preserve">Concours organisé par la Fondation Lilian Thuram - éducation contre le racisme, la MGEN et la CASDEN, en partenariat avec l'éducation nationale. </t>
  </si>
  <si>
    <t xml:space="preserve">Opération organisée en partenariat avec la Délégation interministérielle à la lutte contre le racisme, l'antisémitisme et la haine anti-LGBT (DILCRAH) et avec les associations oeuvrant dans le champ de la lutte contre le racisme et l'antisémitisme. </t>
  </si>
  <si>
    <t>Journée de sensibilisation et de mobilisation des élèves pour les droits des femmes et l'égalité entre les filles et les garçons, les femmes et les hommes.</t>
  </si>
  <si>
    <t>Les élèves sont invités à produire des articles et des dessins qui interrogent et déconstruisent les stéréotypes sexistes dans les médias, le sport, la mode, l’école, la famille. Tous les genres journalistiques sont acceptés.</t>
  </si>
  <si>
    <t>Prix de la laïcité de la République française</t>
  </si>
  <si>
    <t xml:space="preserve">Prix décerné annuellement par L'observatoire de la laïcité et qui distingue des actions de terrain et des projets portant sur la protection et la promotion effectives de la laïcité </t>
  </si>
  <si>
    <t>Prix de l'Observatoire de la laïcité</t>
  </si>
  <si>
    <t xml:space="preserve">Conjuguez les métiers du bâtiment au féminin </t>
  </si>
  <si>
    <t>L'action eTwinning encourage et favorise les projets collaboratifs ainsi que l'ouverture interculturelle des établissements scolaires à l'aide du numérique. Les meilleurs projets sont récompensés dans cinq catégories : premiers projets, niveaux scolaires, Prix spécial Erasmus +, Prix spécial Citoyenneté et Prix spécial Francophonie.</t>
  </si>
  <si>
    <t>Prix eTwinning</t>
  </si>
  <si>
    <t>27 septembre 2017</t>
  </si>
  <si>
    <t>Janvier 2018</t>
  </si>
  <si>
    <t>Contribution à l'éducation à la sécurité routière. Participation à des sorties collectives en vélo. Découverte des règles de vie, des mesures de sécurité, des joies et des contraintes du vélo. Obtention pour les CM2 du "permis cycliste USEP-Prévention MAIF"</t>
  </si>
  <si>
    <t>Challenge national Jeune officiel UNSS</t>
  </si>
  <si>
    <t>23 juin 2018</t>
  </si>
  <si>
    <t>Semaine pour sensibiliser les élèves au secteur industriel et à ses métiers. 2018 étant la 8e édition.</t>
  </si>
  <si>
    <t>L'association Vielles maisons françaises</t>
  </si>
  <si>
    <t>Novembre 2017</t>
  </si>
  <si>
    <t>Concours "#Zéro Cliché pour l'égalité filles-garçons"</t>
  </si>
  <si>
    <t>Dispositif mis en place par le CLEMI en partenariat avec Mediapart et Images singulières piloté par le coorconnateur CLEMI de l'académie de Montpellier</t>
  </si>
  <si>
    <t>25 novembre 2017</t>
  </si>
  <si>
    <t>Raconte ta ville durable</t>
  </si>
  <si>
    <t>Éducation au développement durable</t>
  </si>
  <si>
    <t>Association TERAGIR</t>
  </si>
  <si>
    <t>Stockholm Junior Water Prize</t>
  </si>
  <si>
    <t>Appel à projet portant sur l'eau pour participer à un concours international</t>
  </si>
  <si>
    <t>Prix "non au harcèlement"</t>
  </si>
  <si>
    <t>Le prix "Non harcèlement" a pour objectif de donner la parole aux élèves et aux jeunes de 8 à 18 ans, qui devront produire un support de communication (affiche ou vidéo) accompagnant le plan de prévention du harcèlement de leur établissement.</t>
  </si>
  <si>
    <t>5 novembre 2017</t>
  </si>
  <si>
    <t>Journée nationale de lutte contre le harcèlement scolaire "non au harcèlement"</t>
  </si>
  <si>
    <t>1er janvier 2018 (date envisagée)</t>
  </si>
  <si>
    <t>Association Défense de la langue française, le Sénat, la Marine nationale et nombreux mécènes dans l'édition.</t>
  </si>
  <si>
    <t>Concours destiné à faire découvrir les sciences du numérique, sous la forme d'une épreuve de 18 questions interactives et amusantes à résoudre en 45mn en salle informatique. 474 903 participants en 2016.</t>
  </si>
  <si>
    <t>Décembre 2017</t>
  </si>
  <si>
    <t>Le Parlement des enfants</t>
  </si>
  <si>
    <t>Assemblée nationale</t>
  </si>
  <si>
    <r>
      <t>La semaine du climat à l'École</t>
    </r>
    <r>
      <rPr>
        <b/>
        <sz val="12"/>
        <color indexed="10"/>
        <rFont val="Arial"/>
        <family val="2"/>
      </rPr>
      <t xml:space="preserve"> </t>
    </r>
  </si>
  <si>
    <t>Opération menée par le CNOSF en partenariat avec l'USEP, l'UNSS, l'UGSEL et le ministère de l'éducation nationale.</t>
  </si>
  <si>
    <t>Les classes olympiques sont une action éducative à destination des établissements scolaires utilisant des thématiques olympiques et sportives comme support des apprentissages.</t>
  </si>
  <si>
    <t>Opération menée par le CNOSF en partenariat avec le ministère de l'éducation nationale.</t>
  </si>
  <si>
    <t>Semaine de l'Amérique latine et de la Caraïbe</t>
  </si>
  <si>
    <t xml:space="preserve">Semaine de l'Amérique latine et de la Caraïbe dans le cadre d'une semaine de l'Amérique latine et de la Caraïbe où se célèbre des partenariats établis par les académies et les établissements scolaires avec les pays de la zone. </t>
  </si>
  <si>
    <t>Action pilotée par le ministère de l'économie et des finances.</t>
  </si>
  <si>
    <t>Opération organisée par « Sciences à l'École » en lien avec le ministère de l'éducation nationale et les académies concernées et en partenariat avec la Fondation C.Génial.</t>
  </si>
  <si>
    <t>Organisé par la Fédération nationale de l’aviation marchande (Fnam) en partenariat avec le ministère de l’éducation nationale, la Fondation Antoine de Saint-Exupéry, la Direction Générale de l’Aviation Civile (DGAC) et Espace Orientation Airemploi,</t>
  </si>
  <si>
    <t xml:space="preserve">Opération organisée par l'ENSTA Paristech, en lien avec l'inspection générale de mathématiques et le ministère de l'éducation nationale. </t>
  </si>
  <si>
    <t>En partenariat avec le ministère de l'économie et des finances et l'association Lire la Société.</t>
  </si>
  <si>
    <t>Opération organisée par l'association V.Ideaux de Toulouse, avec le soutien des ministères en charge de l'éducation et de la culture. En partenariat avec la région Occitanie et la direction régionale des droits des femmes, des médias, des associations œuvrant dans le champ de l'égalité femmes hommes, des cinémas, des éditeurs.</t>
  </si>
  <si>
    <t>Opération organisée par l'Association française des femmes diplômées des universités (Affdu), en partenarait avec la DGESCO, le secrétariat d'état chargé de l'égalité entre les femmes et les hommes et le Haut Conseil à l'égalité entre les femmes et les hommes.</t>
  </si>
  <si>
    <t>Concours organisé par la Confédération de l'artisanat et des petites entreprises du bâtiment (CAPEB), avec le soutien des ministères de l'éducation et le secrétariat d'état chargé de l'égalité entre les femmes et les hommes.</t>
  </si>
  <si>
    <t>Secrétariat d'état à l'égalité entre les hommes et les femmes et le ministère des solidarités et de la santé.</t>
  </si>
  <si>
    <t>Permettre aux élèves de cycles 3 et 4 d'appréhender, par une réflexion et un travail collectifs, les grands principes sur lesquels est fondée notre République.</t>
  </si>
  <si>
    <t>Opération organisée par le  ministère de l'éducation nationale et le Conseil constitutionnel</t>
  </si>
  <si>
    <t xml:space="preserve">Activités pédagogiques pour les élèves des cycles 2 et 3 portant sur un thème annuel.
</t>
  </si>
  <si>
    <t>Actions pilotées par le ministère de la transition écologique et solidaire.</t>
  </si>
  <si>
    <t>Opération menée conjointement par le muséum national d'histoire naturelle, Réseau Canopé Paris, NatureParif et le ministère de l'éducation nationale.</t>
  </si>
  <si>
    <t>Ce programme bénéficie du haut patronage du ministère de l'éducation nationale et du ministère de la transition écologique et solidaire, ainsi que de l'ADEME.</t>
  </si>
  <si>
    <t>Programmes soutenus par l'académie des sciences, le Ministère de l'éducation nationale, et le ministère de la transition écologique et solidaire, Universcience et l'ADEME.</t>
  </si>
  <si>
    <t>Opération organisée par l’association Les Rencontres internationales de la photographie d’Arles en partenariat avec le ministère de l'éducation nationale et le ministère de la culture, CANOPE, la DRAC PACA, etc.</t>
  </si>
  <si>
    <t>En partenariat avec le ministère de l'éducation nationale, Réseau Canopé, le commissariat général à l'égalité des territoires, etc.</t>
  </si>
  <si>
    <t>En partenariat avec le ministère de l'éducation nationale, le ministère de la culture et le ministère chargé de l'agriculture et de l'alimentation, Réseau Canopé et les collectivités territoriales.</t>
  </si>
  <si>
    <t xml:space="preserve">Opération organisée par l'association La Semaine du Son, en partenariat avec le ministère de l'éducation nationale, le ministère des solidarités et de la santé, le ministère de de la transition écologique et solidaire le ministère de la culture, Réseau Canopé, le CNC, etc. </t>
  </si>
  <si>
    <t xml:space="preserve">Opération organisée par Réseau Canopé en lien avec l’association les Rencontres internationales de la photographie d'Arles.
</t>
  </si>
  <si>
    <t>Programme mené conjointement par le ministère de l'éducation nationale et le ministère de la culture.</t>
  </si>
  <si>
    <t>En partenariat avec le ministère de la culture.</t>
  </si>
  <si>
    <t>En partenariat avec le ministère de l'éducation nationale et le ministère de la culture et Réseau Canopé.</t>
  </si>
  <si>
    <t>En partenriat avec le  ministère de la culture, la SACEM, Réseau Canopé et la Fédération des lieux de musiques actuelles (FEDELIMA).</t>
  </si>
  <si>
    <t>Actions organisées par l’association LE BAL en partenariat avec le ministère de l'éducation nationale, le ministère de la culture, la Ville de Paris, la Région Ile-de-France, etc.</t>
  </si>
  <si>
    <t>Action organisée par l’association Les Concerts de Poche en partenariat avec le ministère de l'éducation nationale.</t>
  </si>
  <si>
    <t>Ministère de l'éducation nationale et ministère de la culture.</t>
  </si>
  <si>
    <t>En partenariat avec les ministères en charge de la culture, de l'agriculture et de l'alimentation et la Fondation Culture &amp; Diversité.</t>
  </si>
  <si>
    <t>En partenariat avec le ministère de l'Education nationale et le ministère de la culture, l'Association des régions de France et Réseau Canopé.</t>
  </si>
  <si>
    <t>Action organisée par l’association UNJMF en partenariat avec le ministère de l'éducation nationale et le ministère de la culture.</t>
  </si>
  <si>
    <t>Opération organisée par l'association du Festival d'Avignon et le Centre de jeunes et de séjours du Festival d'Avignon (CEMEA) en partenariat avec le ministère de l'éducation nationale, Réseau Canopé et l'ANRAT.</t>
  </si>
  <si>
    <r>
      <t xml:space="preserve">Opération organisée par le ministère de l'éducation nationale et le Centre national de la cinématographie (CNC) ; en partenariat avec la Fédération nationale des cinémas français, les CEMEA, le réseau Canopé, </t>
    </r>
    <r>
      <rPr>
        <sz val="10"/>
        <rFont val="Arial"/>
        <family val="2"/>
      </rPr>
      <t xml:space="preserve">les Cahiers du cinéma, Positif et Phosphore. </t>
    </r>
  </si>
  <si>
    <t>Actions mises en oeuvre avec les collectivités territoriales, le ministère des armées, l'Office national des anciens combattants et victimes de guerre (ONACVG), la Mission du Centenaire de la Première Guerre mondiale ainsi que les associations de mémoire.</t>
  </si>
  <si>
    <t>Actions mises en oeuvre avec les collectivités territoriales, le ministère des armées, l'Office national des anciens combattants et victimes de guerre (ONACVG) ainsi que les associations de mémoire.</t>
  </si>
  <si>
    <t>Opération organisée en partenariat avec le ministère des armées, les fondations et les associations de mémoire, le Conseil supérieur de l'audiovisuel (CSA) et de nombreux autres organismes.</t>
  </si>
  <si>
    <t>Pilotage du ministère de l'éducation nationale et du Conseil de l'Europe.</t>
  </si>
  <si>
    <t xml:space="preserve"> En partenariat avec les éditions Bayard.</t>
  </si>
  <si>
    <t>Opération organisée par les éditions de l'Opportun en partenariat avec La Poste, des titres de la presse nationale et le Syndicat de la presse quotidienne régionale, sous le haut-patronage du ministère de l'éducation nationale.</t>
  </si>
  <si>
    <t>En partenariat avec le ministère de la culture et du Centre national du livre.</t>
  </si>
  <si>
    <t>Actions pilotées par le ministère de l'éducation nationale, l'ambassade d'Allemagne, l'Institut Goethe, les Maisons franco-allemandes, l'Université franco-allemande.</t>
  </si>
  <si>
    <t>Opération organisée par l'association Printemps des poètes et ministère de la culture.</t>
  </si>
  <si>
    <t>Opération organisée par le ministère de la culture (Délégation générale à la langue française et aux langues de France), en partenariat avec le ministère de l'Europe et des affaires étrangères et l'Agence pour l'enseignement français à l'étranger (AEFE).</t>
  </si>
  <si>
    <t>En partenariat avec le ministère de l'Europe et des affaires étrangères le ministère de l'éducation nationale et le Sénat.</t>
  </si>
  <si>
    <t>Opération organisée par le  ministère de l'éducation nationale, en partenariat avec la Fnac, le rectorat de Rennes et l'association Bruit de lire.</t>
  </si>
  <si>
    <t>Ministère de la culture, ministère de l'éducation nationale, ministère de l'Europe et des affaires étrangères.</t>
  </si>
  <si>
    <t>Organisé par le Syndicat national de l'édition sous le haut-patronage du ministère de l'éducation nationale.</t>
  </si>
  <si>
    <t>Opération menée par l'USEP, l'UNSS, l'UGSEL et la Fédération française de tennis de table en partenariat avec le ministère de l'éducation nationale.</t>
  </si>
  <si>
    <t>Opération organisée par le ministère de l'éducation nationale en partenariat avec l'UNSS et l'USEP.</t>
  </si>
  <si>
    <t>Opération menée par l'UNSS, avec la Fondation MAIF, la MGEN,  la Licra, l'APELS et le ministère de l'éducation nationale avec l'appui du Sénat.</t>
  </si>
  <si>
    <t>Opération menée par la fédération française d'équitation, l'USEP en partenariat avec le ministère de l'éducation nationale.</t>
  </si>
  <si>
    <t>Opération menée par la Fédération française de football (FFF), l'UNSS, en partenariat avec le ministère de l'éducation nationale.</t>
  </si>
  <si>
    <t>Opération menée par la Fédération française de football (FFF), l'USEP en partenariat avec le ministère de l'éducation nationale.</t>
  </si>
  <si>
    <t>Opération menée par l'USEP en partenariat avec le ministère de l'éducation nationale.</t>
  </si>
  <si>
    <t>Opération menée par l'association CAP Sport Art Aventure Amitié, en partenariat avec le ministère de l'éducation nationale.</t>
  </si>
  <si>
    <t>Opération menée par la Fédération française des sociétés d'aviron (FFSA) et l'UNSS, en partenariat avec le ministère de l'éducation nationale.</t>
  </si>
  <si>
    <t>Opération menée par l'USEP et la Fédération française de rugby, en partenariat avec le ministère de l'éducation nationale.</t>
  </si>
  <si>
    <t>Opération organisée par le ministère de l'éducation nationale. en partenariat avec l'Académie des sports.</t>
  </si>
  <si>
    <t>Action mise en place par l'association Groupe SOS, ministère de l'éducation nationale, ministère des solidarités et de la santé.</t>
  </si>
  <si>
    <t xml:space="preserve">Distinction de deux lycéens alliant excellence scolaire, sportive et engagement citoyen.
</t>
  </si>
  <si>
    <t>Création en cours</t>
  </si>
  <si>
    <t>Les Classes Olympiques</t>
  </si>
  <si>
    <t>En partenariat avec l'USEP et la FFA.</t>
  </si>
  <si>
    <t xml:space="preserve">Grand prix des jeunes lecteurs </t>
  </si>
  <si>
    <t>Opération organisée par le ministère de l'enseignement supérieur, de la recherche et de l'innovation</t>
  </si>
  <si>
    <t>Tournois par équipes sur des problèmes de mathématiques sans solution complète connue. Les meilleures équipes issues des tournois régionaux participent au tournoi national, et les gagnants du tournoi national participent au tournoi international (ITYM)</t>
  </si>
  <si>
    <t>Action organisée par l'association 100 000 entrepreneurs dans le cadre du plan interministériel pour le développement de l'entrepreneuriat féminin.</t>
  </si>
  <si>
    <t>www.100000entrepreneurs.com/qui-sommes-nous/semaine-de-sensibilisation-des-jeunes-a-lentrepreneuriat-feminin/</t>
  </si>
  <si>
    <t>coupe-antoine-de-saint-exupery.com/</t>
  </si>
  <si>
    <t>11 novembre 2017</t>
  </si>
  <si>
    <t>27 janvier 2018</t>
  </si>
  <si>
    <t>8 mai 2018</t>
  </si>
  <si>
    <t>10 mai 2018</t>
  </si>
  <si>
    <t>27 mai 2018</t>
  </si>
  <si>
    <t>26 septembre 2017</t>
  </si>
  <si>
    <t>22 janvier 2018</t>
  </si>
  <si>
    <t>Actions mises en oeuvre avec les partenaires extérieurs institutionnels ou associatifs agréés, partenariat national avec Sidaction. Cette action se déroule sur l'ensemble de l'année scolaire.</t>
  </si>
  <si>
    <t xml:space="preserve">1er décembre 2018 </t>
  </si>
  <si>
    <t>www.silverfourchette.org/silver-fourchette-tour/</t>
  </si>
  <si>
    <t>www.langue-francaise.org/Concours.php</t>
  </si>
  <si>
    <t>peep.asso.fr/nous/grands-prix/grand-prix-des-jeunes-lecteurs/</t>
  </si>
  <si>
    <t>www.clemi.fr/fr/evenements/operations-speciales/renvoye-special.html</t>
  </si>
  <si>
    <t>www.clemi.fr/fr/evenements/concours/arte-reportage.html</t>
  </si>
  <si>
    <t>www.clemi.fr/fr/evenements/operations-speciales/vues-de-chez-nous-blog-des-jeunes-photoreporters.html</t>
  </si>
  <si>
    <t>www.clemi.fr/fr/evenements/concours/concours-zerocliche-egalitefillesgarcons.html</t>
  </si>
  <si>
    <t>www.aefe.fr/vie-du-reseau/zoom-sur/paroles-de-presse/edition-2017/palmares-de-la-9e-edition-du-concours-paroles-de-presse</t>
  </si>
  <si>
    <t>www.education.gouv.fr/pid36124/le-printemps-d-ecole-en-choeur-programme.html#La_carte_des_evenements</t>
  </si>
  <si>
    <t>www.education.gouv.fr/botexte/bo020627/MENE0201425C.htm</t>
  </si>
  <si>
    <t>eduscol.education.fr/cid88816/-journee-des-arts-a-l-ecole.html</t>
  </si>
  <si>
    <t>eduscol.education.fr/cid116584/grand-prix-lyceen-des-compositeurs.html</t>
  </si>
  <si>
    <t>eduscol.education.fr/cid61492/le-parlement-des-enfants.html</t>
  </si>
  <si>
    <t>semaineessecole.coop/</t>
  </si>
  <si>
    <t>www.dilcrah.fr/semaine21mars/</t>
  </si>
  <si>
    <t>eduscol.education.fr/cid96047/outils-pedagogiques-pour-le-9-decembre-2015-110e-anniversaire-de-la-loi-de-1905.html</t>
  </si>
  <si>
    <t>www.animath.fr/spip.php?rubrique160</t>
  </si>
  <si>
    <t>Dispositif développé par l'association L’Arbre des Connaissances et soutenu par l'Inserm et la mission interministérielle de lutte contre les drogues et les conduites addictives (MILDECA).</t>
  </si>
  <si>
    <t xml:space="preserve">Prix décerné à l'issue d'un concours d’images (vidéos, photos, affiches, etc.) pour encourager les jeunes à exprimer leurs perceptions des inégalités et des discriminations. </t>
  </si>
  <si>
    <t>Journée de sensibilisation des élèves et des personnels pour la prévention et la lutte contre l'homophobie, la transphobie et toutes les formes de discrimination commises en raison de l'orientation sexuelle ou de l'identité de genre.</t>
  </si>
  <si>
    <t xml:space="preserve">Back to school / Retour à l'école
</t>
  </si>
  <si>
    <t>Dans le cadre du service civique des jeunes les JADE présentent les droits de l'enfant (Convention des droits de l'enfant) à la demande des structures scolaires et extrascolaires.
Le projet JADE Egalité, s'adressant aux lycéens, vise à lutter contre tout type de discrimination.</t>
  </si>
  <si>
    <t>Le ministère de l'éducation nationale, l'UNESCO, l'UNICEF, le British Council, des éditeurs, le Times Educational supplement, etc.</t>
  </si>
  <si>
    <t>Création en cours est un dispositif de soutien aux jeunes artistes en résidence dans les écoles et collèges les plus éloignés de l’offre culturelle. Ce projet est en direction des élèves de cycle 3.</t>
  </si>
  <si>
    <t>Ministère de la culture, ministère de l'éducation nationale, ministère de l'Europe et des affaires étrangères, Réseau Canopé.</t>
  </si>
  <si>
    <t>Action éditoriale créée en 2009 dans l’académie de Montpellier, étendue à tout le territoire, etc.</t>
  </si>
  <si>
    <t>Développement d'activités autour de la pratique du basket-ball.</t>
  </si>
  <si>
    <t>Concours organisé par la direction générale de la traduction (DG Traduction) de la Commission européenne.</t>
  </si>
  <si>
    <t xml:space="preserve">Ce concours de la Commission européenne est destiné aux établissements secondaires et s'adresse plus particulièrement à des élèves de 17 ans. Il aura lieu cette année le 23 novembre 2017. Remise de Prix à Bruxelles au printemps 2018. 
</t>
  </si>
  <si>
    <t>ec.europa.eu/info/sites/info/files/juvenestranslatores_rules_2017_fr.pdf</t>
  </si>
  <si>
    <t>Fraternité générale !</t>
  </si>
  <si>
    <t>www.fraternite-generale.fr/</t>
  </si>
  <si>
    <t>Batissiel Plus</t>
  </si>
  <si>
    <t>Le Concours BATISSIEL créé en 2005, est rénové à la session 2018 et devient le concours BATISSIEL PLUS. Il vise à valoriser la créativité et sa transposition concrète par un travail collectif d’élèves ou d’étudiants qui traitent et illustrent des problématiques liées aux enjeux pour la construction et l’aménagement des territoires.</t>
  </si>
  <si>
    <t>Action menée par l'IGEN en partenariat avec le Réseau national des ressources en Technologie, la Fédération française du bâtiment, la Fédération nationale des travaux publics, la fondation BTP PLUS,  la fondation École Française du Béton,  la fondation EXCELLENCE SMA, le Comité de concertation et de coordination de l’apprentissage du bâtiment et des travaux publics et l’Agence De l’Environnement et de la Maîtrise de l’Énergie.</t>
  </si>
  <si>
    <t xml:space="preserve">Le dispositif " Apprentis chercheurs MAAD "permet à des jeunes de plusieurs villes françaises de mener des expériences en laboratoire portant sur les addictions pour mieux saisir les mécanismes en oeuvre. Cette opération vise à sensibiliser les jeunes à la recherche et, plus largement, à susciter leur intérêt pour les sciences. </t>
  </si>
  <si>
    <t>En partenariat avec la MAE, secrétariat d'état à l'égalité entre les hommes et les femmes et le ministère des solidarités et de la santé et en partenariat avec Google, Rose Carpet, le réseau Canopé et de nombreuses associations: (AFEV),  (CEMEA), E-Enfance, la FOEVEN, les FRANCAS, la Ligue de l'Enseignement, l'Office Central de Coopération à l'Ecole, les Petits citoyens, etc.</t>
  </si>
  <si>
    <t>Le Patrimoine, toute une histoire !</t>
  </si>
  <si>
    <t>En partenariat avec les ministères de l'éducation nationale et de la culture, et l'établissement public Ateliers-médicis-Clichy-Montfermeil.</t>
  </si>
  <si>
    <r>
      <t xml:space="preserve">Prix attribué par un jury de lycéens à un film choisi parmi huit films français et européens issus de l’actualité cinématographique et préselectionnés par un comité de pilotage national. Une à </t>
    </r>
    <r>
      <rPr>
        <sz val="10"/>
        <rFont val="Arial"/>
        <family val="2"/>
      </rPr>
      <t xml:space="preserve">trois classes par académie choisies en juin sur projet, participent au jury. En mai, deux délégués par classe participent à une rencontre nationale avec des professionnels du cinéma puis, à l’issue d’une journée de débats, choisissent le film lauréat. Un prix de la critique est également décerné aux meilleures critiques d'élèves publiées sur le site du prix.  </t>
    </r>
  </si>
  <si>
    <t>Promotion de la littérature jeunesse. Rencontres avec des éditeurs et des auteurs. Cette année, c’est autour des représentations de l’enfance et de l’adolescence dans la littérature jeunesse.</t>
  </si>
  <si>
    <t>Type d'événements</t>
  </si>
  <si>
    <t>9 décembre 2017</t>
  </si>
  <si>
    <t>8 mars 2018</t>
  </si>
  <si>
    <t>17 mai 2018</t>
  </si>
  <si>
    <t xml:space="preserve">Menée par le Clemi et la Maison des journalistes, avec le soutien de Presstalis,  cette opération permet chaque année une trentaine de rencontres entre des lycéens et des journalistes, réfugiés politiques en France, </t>
  </si>
  <si>
    <t>Sensibilisation à la poésie sous toutes ses formes durant l'année scolaire et au cours de deux semaines dédiées à la valorisation des travaux d'élèves.</t>
  </si>
  <si>
    <t>Oui</t>
  </si>
  <si>
    <t>Site internet</t>
  </si>
  <si>
    <t xml:space="preserve">Toute l'année </t>
  </si>
  <si>
    <t xml:space="preserve">Génome à l’École </t>
  </si>
  <si>
    <t>Olympiades nationales de physique</t>
  </si>
  <si>
    <t>Les Olympiades de physique s'adressent aux lycéens des classes de seconde générale et technologique, de première et de terminale scientifique et technologique. Le projet peut être conduit dans le cadre d'un atelier scientifique et technique (AST) ou d'un travail personnel encadré (TPE). Le groupe soutient le mémoire devant un jury interacadémique puis devant un jury national s'il est sélectionné parmi la vingtaine d'équipes retenues.</t>
  </si>
  <si>
    <t xml:space="preserve">Olympiades de Physique France
Union des professeurs de physique et de chimie (UdPPC)
Société Française de Physique   </t>
  </si>
  <si>
    <t>Début d'année scolaire</t>
  </si>
  <si>
    <t xml:space="preserve">Février 2018 </t>
  </si>
  <si>
    <t>En fonction de chaque académie</t>
  </si>
  <si>
    <t>A l'issue du concours C.Génial</t>
  </si>
  <si>
    <t>Français</t>
  </si>
  <si>
    <t>Langues vivantes</t>
  </si>
  <si>
    <t xml:space="preserve">Différents dispositifs portés par la Fondation La main à la pâte favorisant un enseignement fondé sur une démarche d'investigation scientifique. La démarche préconisée par La main à la pâte s’appuie sur dix principes et articule apprentissages scientifiques, maîtrise des langages et éducation à la citoyenneté. </t>
  </si>
  <si>
    <t xml:space="preserve">Académie des sciences </t>
  </si>
  <si>
    <t>Mathématiques</t>
  </si>
  <si>
    <t>Physique-Chimie</t>
  </si>
  <si>
    <t>Technologie</t>
  </si>
  <si>
    <t>Arts plastiques</t>
  </si>
  <si>
    <t>Education musicale</t>
  </si>
  <si>
    <t>Education aux médias et à l'information</t>
  </si>
  <si>
    <t>Enseignement moral et civique</t>
  </si>
  <si>
    <t xml:space="preserve">Enseignements disciplinaires </t>
  </si>
  <si>
    <t>Enseignements artistiques</t>
  </si>
  <si>
    <t>Educations physique et sportive</t>
  </si>
  <si>
    <t>Histoire et géographie</t>
  </si>
  <si>
    <t>Histoires des arts</t>
  </si>
  <si>
    <t>Sciences de la vie et de la terre</t>
  </si>
  <si>
    <t xml:space="preserve">Opération </t>
  </si>
  <si>
    <t>Concours "L'Avenir s'imagine !"</t>
  </si>
  <si>
    <t>Onisep Occitanie</t>
  </si>
  <si>
    <t>Global Contact en partenariat avec Orange</t>
  </si>
  <si>
    <t>DAAC de Bordeaux et de Rouen, en collaboration avec le Syndicat national de l'édition, le CEA et l'Académie des sciences</t>
  </si>
  <si>
    <t>Organisateurs</t>
  </si>
  <si>
    <t>Opération de prêt de détecteur de muons cosmiques aux établissements scolaires permettant la réalisation de projets pédagogiques avec les élèves. Des formations permettent aux professeurs impliqués d’acquérir la maîtrise du matériel prêté.
Ce plan s’adresse aux enseignants et aux élèves de collèges et de lycées, voies générale, technologique et professionnelle, ainsi qu’aux élèves de classes préparatoires .</t>
  </si>
  <si>
    <t>Sciences à l'Ecole en lien avec 
l’IN2P3 (Institut national de physique nucléaire et de physique des particules) 
du CNRS (Centre national de la recherche scientifique)
CPPM (Centres de physiques des particules de Marseille)
CERN (Organisation européenne pour la recherche nucléaire)</t>
  </si>
  <si>
    <t>Sciences à l'Ecole en lien avec 
l'Observatoire de Paris, 
l'Institut d’Astrophysique de Paris, 
le Comité de liaison Enseignant –Astronome, 
Hands On UNiverses (EU-HOU)</t>
  </si>
  <si>
    <t>L'opération « MÉTÉO à l' École », pilotée par « Sciences à l' École » en partenariat avec Météo-France, met en place et anime un réseau de stations météorologiques à vocation éducative dans des collèges et des lycées répartis sur le territoire français.</t>
  </si>
  <si>
    <t>Dans le cadre de l’opération « Chercheurs dans les classes », « Sciences à l’École » subventionne la venue de chercheurs dans les classes de collège et de lycée, voies  générale, technologique et professionnelle, ou le déplacement de ces classes dans les établissements universitaires, ou laboratoires de recherche.
Cet échange permet aux élèves, sous la responsabilité de leurs enseignants, d’avoir un contact authentique avec des professionnels.
Pour bénéficier d’un financement, les professionnels répondent à des appels à candidatures. Un comité scientifique étudie ensuite les projets et soumet ses choix au directoire de « Sciences à l’École ».</t>
  </si>
  <si>
    <t xml:space="preserve">Jour(s) dédié(s) </t>
  </si>
  <si>
    <t>Concours Juvenes Translatores</t>
  </si>
  <si>
    <t>Projet "De l'initiative à l'autonomie : des compétences pour demain" (Zellidja)</t>
  </si>
  <si>
    <t>En fonction du résultat au Concours Castor</t>
  </si>
  <si>
    <t xml:space="preserve">Opération de prêt de matériel de biologie moléculaire aux établissements scolaires permettant la réalisation de projets pédagogiques avec les élèves. Des formations permettent aux professeurs impliqués d’acquérir la maîtrise du matériel prêté.
</t>
  </si>
  <si>
    <t xml:space="preserve">Concours </t>
  </si>
  <si>
    <t>Du 4 septembre au 12 novembre 2017</t>
  </si>
  <si>
    <t xml:space="preserve">Concours C. Génial </t>
  </si>
  <si>
    <t xml:space="preserve">Sélection de projets d'équipes réunissant les élèves , de collèges  et lycées, et leurs enseignants. 
Ce concours permet aux jeunes de présenter un projet didactique et innovant dans les domaines scientifiques et techniques. </t>
  </si>
  <si>
    <t>Sensibilisation des collégiens, lycéens et étudiants, dans le cadre de leur orientation, au monde du travail ainsi qu’aux différentes représentations qu’ils ont des métiers, par la réalisation d'un reportage vidéo d’une durée de 3 minutes maximum.</t>
  </si>
  <si>
    <t>Du 1e janvier au 30 mars 2018</t>
  </si>
  <si>
    <t>De juin à mi-septembre 2017</t>
  </si>
  <si>
    <t>Du 7 octobre au 15 octobre 2017</t>
  </si>
  <si>
    <t>Opération de prêt de matériel de biologie moléculaire aux établissements scolaires permettant la réalisation de projets pédagogiques avec les élèves. Des formations permettent aux professeurs impliqués d’acquérir la maîtrise du matériel prêté.</t>
  </si>
  <si>
    <t>Du  2 octobre au 9 novembre 2017</t>
  </si>
  <si>
    <t>du 1 novembre 2017 au 31 décembre 2017</t>
  </si>
  <si>
    <t>Concours de projets expérimentaux pluri-technologiques en sciences de l’ingénieur, menés par des équipes de lycéens. Il s’inscrit dans les actions éducatives visant notamment à développer chez les élèves l’esprit d’initiative, le goût pour la recherche et les compétences de l’ingénieur.</t>
  </si>
  <si>
    <t>Du 1e mai 2017 au 15 octobre 2017</t>
  </si>
  <si>
    <t>A l'instar du Goncourt des lycéens, des élèves de de seconde, pour les lycées, et de quatrième, pour les collèges, décernent à l'auteur d'un ouvrage de culture scientifique qui aura su les séduire. 
Le thème retenu en  2017/2018 est «Intelligence  artificielle :  entre mythes  et  réalités.»</t>
  </si>
  <si>
    <t xml:space="preserve">Du 1er septembre au 13 octobre 2017 </t>
  </si>
  <si>
    <t>Prix décerné par les lycéens à un ouvrage d'économie, parmi une sélection, qui favorise de façon exemplaire l'analyse et la réflexion économiques. Ce prix est remis lors de la journée du Livre de l'Economie.</t>
  </si>
  <si>
    <t>Du 26 Mars au 1e avril 2018</t>
  </si>
  <si>
    <t>Semaine de sensibilisation et d'action autour des mathématiques. Thème de l'édition 2018 : "Mathématiques et mouvement"</t>
  </si>
  <si>
    <t>Opération de prêt de matériel de sismologie aux établissements scolaires permettant la réalisation de projets pédagogiques avec les élèves. Des formations permettent aux professeurs impliqués d’acquérir la maîtrise du matériel prêté.</t>
  </si>
  <si>
    <t>Du 15 octobre au 30 novembre 2017</t>
  </si>
  <si>
    <t>Festival ALIMENTERRE</t>
  </si>
  <si>
    <t>Avant le 31 décembre 2017</t>
  </si>
  <si>
    <t>Ce concours de vidéos pour lutter contre le sexisme et les inégalités entre les sexes et mettre en avant le croisement entre différentes discriminations (sexisme, racisme, lesbophobie/homophobie…)</t>
  </si>
  <si>
    <t>Entre fin septembre 2017 et mars 2018</t>
  </si>
  <si>
    <t>Ce concours vise à prévenir le racisme en travaillant sur la déconstruction des préjugés qui l'alimentent. Les élèves, de la maternelle à la classe de 5e, sont invités à produire une œuvre artistique, écrite, plastique, musicale ou vidéo sur la défense de l’égalité entre tous les êtres humains.</t>
  </si>
  <si>
    <t>www.thuram.org/site/concours-nous-autres-2016/http://mag.casden.fr/Suivre-nos-actualites/Concours-Nous-Autres-2018-les-inscriptions-sont-ouvertes</t>
  </si>
  <si>
    <t>Avant le 15 janvier 2018</t>
  </si>
  <si>
    <t>Avant le 19 janvier 2018</t>
  </si>
  <si>
    <t>Avant le 31 janvier 2018</t>
  </si>
  <si>
    <t>Avant le 8 novembre 2017</t>
  </si>
  <si>
    <t>Concours "180 secondes pour les droits de l'homme"</t>
  </si>
  <si>
    <t>2e édition du concours ouverte à tous les 4e et 3e de France métropolitaine. Les candidats doivent dénoncer une situation d’atteinte aux droits de l’homme, oralement et en 180 secondes. L’utilisation limitée d’accessoires ainsi qu’une mise en scène originale, théâtralisée, mimée, musicale ou sous forme de poème seront valorisées.</t>
  </si>
  <si>
    <t>Avant le 6 avril 2018</t>
  </si>
  <si>
    <t>Ce concours récompense les auteurs de photos créatives et originales de femmes travaillant dans le bâtiment, prises sur les chantiers et/ou en entreprise. 5 photos sont obligatoires.</t>
  </si>
  <si>
    <t>Du 17 novembre au 3 décembre</t>
  </si>
  <si>
    <t>Menée par l'association "Fraternité générale", soutenue par la SNCF, le Haut commissariat à l'engagement civique, le Labo des histoires, Facebook, etc.</t>
  </si>
  <si>
    <t>Mouvement pour la fraternité à travers des actions culturelles, sportives et citoyennes. Cette année est la deuxième édition de l'opération. Il s'agit pour les classes d'initier une action pour célébrer et exprimer la Fraternité.</t>
  </si>
  <si>
    <t>Prix Jeunesse pour l'égalité</t>
  </si>
  <si>
    <t xml:space="preserve">Journée de sensibilisaiton autour de visites, débats, concerts, etc. pour mieux faire connaître l'Union europeénne. </t>
  </si>
  <si>
    <t>Avant le 10 novembre 2017</t>
  </si>
  <si>
    <t xml:space="preserve">Découverte du rôle de législateur pour les écoliers de CM2 lors d'un travail en classe réalisé durant une partie de l'année scolaire.Thème 2017-2018 : "La protection de la biodiversité"
</t>
  </si>
  <si>
    <t>Pour école</t>
  </si>
  <si>
    <t>Pour collège</t>
  </si>
  <si>
    <t>Pour lycée</t>
  </si>
  <si>
    <t>Actions de sensibilisation au monde de l'entreprise. 
La 18ème édition portera sur  "Mon territoire : économie, emploi, métiers, quels atouts ?".</t>
  </si>
  <si>
    <t>Avant le 6 janvier 2018</t>
  </si>
  <si>
    <t>Avant le 26 janvier 2018</t>
  </si>
  <si>
    <t>Du 26 au 31 mars 2018</t>
  </si>
  <si>
    <t xml:space="preserve">Avant le 13 avril 2018 </t>
  </si>
  <si>
    <t>Concours de réalisation de bande-dessinée, individuelle ou collective</t>
  </si>
  <si>
    <t>Festival international de la bande dessinée.</t>
  </si>
  <si>
    <t>Date limite de participation / lancement</t>
  </si>
  <si>
    <t>Avant le 5 mars 2018</t>
  </si>
  <si>
    <t>Charte de développement de la pratique vocale et chorale</t>
  </si>
  <si>
    <t>Avant le 31 octobre 2017</t>
  </si>
  <si>
    <t xml:space="preserve">Ecole et cinéma
Collège au cinéma
Lycéens et apprentis au cinéma </t>
  </si>
  <si>
    <t>Opérations organisées par le Centre national de la cinématographie (CNC), avec l'association Enfants de cinéma et les pôles régionaux d'éducation à l'image.</t>
  </si>
  <si>
    <t>Union nationale des jeunesses musicales de France (UNJMF)</t>
  </si>
  <si>
    <t>Les Enfants de la Zique proposent une formule éditoriale pédagogique exclusivement numérique, destinée à favoriser la découverte de la chanson en classe et à aider les enseignants à faire chanter leurs élèves, en particulier dans le cadre de la Fête de la musique.</t>
  </si>
  <si>
    <t>Avant le 7 mars 2018</t>
  </si>
  <si>
    <t>Avant le 17 février 2018</t>
  </si>
  <si>
    <t>Du 14 juin 2017 au 16 mars 2018 à minuit</t>
  </si>
  <si>
    <t>Le concours « Raconte-moi le patrimoine !» propose aux classes de cycle 3, classes de CM1 et CM2 des écoles élémentaires et classes de 6ème des collèges, de choisir une construction (château, église, gare, maison, pont...) connue ou méconnue de leur environnement proche et considérée par les élèves comme représentative du patrimoine de leur région.
A partir de cette construction, les élèves inventent une histoire qui met en scène un ou plusieurs personnages ayant existé ou purement imaginaires. Il peut s’agir du personnage historique qui a construit ou habité le monument choisi, d’un personnage de fiction, d’un super-héros qui vit dans le monument ou le visite...</t>
  </si>
  <si>
    <t>Toute l'année</t>
  </si>
  <si>
    <t>31 mai 2018</t>
  </si>
  <si>
    <t>Eco-écoles
Eco-collèges 
Eco-lycées</t>
  </si>
  <si>
    <t>Du 30 mai au 5 juin 2018</t>
  </si>
  <si>
    <t xml:space="preserve">Déclinaison dédiée aux scolaires du programme de sciences participatives Vigie-Nature, Vigie-Nature École permet aux enseignants de sensibiliser les élèves à la biodiversité tout en participant à un véritable programme de recherche. Ce projet participatif est un outil d'initiation orignial à la démarche scientifique et favorise le contact direct avec la nature à travers des sorties de terrain réalisables dans ou à proximité de l'établissement.Acvités pédagogiques autour de protocoles élaborés par des scientifiques (10 parcours pluridisciplinaires de la 6ème à la 2nde). L'idée n'est pas d'étudier de manière théorique la biodiversité dans sa classe mais de favoriser le contact direct avec la vie sauvage de l'établissement. </t>
  </si>
  <si>
    <t xml:space="preserve">Montage d'un reportage vidéo (3 minutes) à partir de rushes ayant servi à la réalisation d'un sujet du journal d'Arte. Ouvert aux classes de 3ème et à l'ensemble des classes de lycée.Thème 2018 : "Erasmus c'est aussi une agence matrimoniale" 
</t>
  </si>
  <si>
    <t>Avant le 20 octobre 2017</t>
  </si>
  <si>
    <t>Semaine dédiée à l'éducation aux médias et à l'information.Thème choisi pour les éditions 2017/2018 : "d'où vient l'info?".</t>
  </si>
  <si>
    <t>Ce concours a pour objectif de mieux faire connaitre l'histoire de la traite, de l'esclavage et de leurs abolitions, de leur survivance, de leurs effets et de leurs héritages contemporains. Cette action contribue la construction d'une mémoire collective autour de valeurs paragées afin de favoriser le sentinement d'une appartenance commune.</t>
  </si>
  <si>
    <t>Concours de la meilleure photographie d'un lieu de mémoire de la Résistance et de la Déportation</t>
  </si>
  <si>
    <t>Avant le 2 mai 2018</t>
  </si>
  <si>
    <t>Du 19 mars au 24 mars 2018</t>
  </si>
  <si>
    <t>Du 9 octobre 2017 au 21 novembre 2017</t>
  </si>
  <si>
    <t>Avant le 30 mars 2018</t>
  </si>
  <si>
    <t>Avant le 7 février 2018</t>
  </si>
  <si>
    <t>Avant le 14 juillet 2018</t>
  </si>
  <si>
    <t>Avant le 23 mars 2018</t>
  </si>
  <si>
    <t>Avant le 18 décembre 2017</t>
  </si>
  <si>
    <t>Avant le 22 décembre 2017</t>
  </si>
  <si>
    <t xml:space="preserve">Mise en place d'un jury national d’élèves chargé de décerner un prix à une oeuvre de littérature pour la jeunesse parmi huit ouvrages sélectionnés. </t>
  </si>
  <si>
    <t xml:space="preserve">Opération Dis-moi dix mots </t>
  </si>
  <si>
    <t xml:space="preserve">Avant le 6 octobre 2017
</t>
  </si>
  <si>
    <t>Projet pédagogique autour de l'écriture d'un texte. Chaque semaine l'auteur poste un chapitre qu'il vient d'écrire. La semaine suivante, la classe réagit autour du texte de l'auteur par le biais de trois questions, commentaires ou suggestions rédigées collectivement. L'auteur peut prendre ne compte certaines suggestions et faire évoluer son texte.</t>
  </si>
  <si>
    <t>Concours de création littéraire et artistique dans le cadre de l'opération « Dis-moi dix mots » à partir des dix mots de la Semaine de la langue française et de la francophonie. Dans le 1er degré, cette opération donnera lieu à un concours d'imagiers : Concours dix mots / primaire.</t>
  </si>
  <si>
    <t>Avant le 21 décembre 2017</t>
  </si>
  <si>
    <t>Du 3 mars au 19 mars 2018</t>
  </si>
  <si>
    <t>Avant le 5 janvier 2018</t>
  </si>
  <si>
    <t>Du 29 novembre au 4 décembre 2017</t>
  </si>
  <si>
    <t>Du 12 au 25 novembre 2017</t>
  </si>
  <si>
    <t xml:space="preserve">Cette opération vise à encourager l’intervention de fonctionnaires européens auprès des publics scolaires.  L’objectif est de présenter leur activité professionnelle et leur parcours de formation aux élèves, mais il s’agit aussi de leur expliquer de manière vivante le rôle et le fonctionnement des institutions européennes. </t>
  </si>
  <si>
    <t>L’opération est organisée par le ministère de l’Europe et des affaires étrangères et le ministère de l’éducation nationale (délégation aux relations européennes et internationales et à la coopération), en partenariat avec la commission européenne, le service européen pour l’action extérieure et la représentation permanente de la France à Bruxelles.</t>
  </si>
  <si>
    <t>Silver Fourchette Tour</t>
  </si>
  <si>
    <t>Semaine nationale de la marche et du vélo</t>
  </si>
  <si>
    <t>Avant le 7 mai 2018</t>
  </si>
  <si>
    <t>Avant avril 2018</t>
  </si>
  <si>
    <t>Avant Avril 2018</t>
  </si>
  <si>
    <t>Projets pédagogiques transdisciplinaires entre une classe et une œuvre sélectionnée par un musée de proximité partout en France. Une rencontre artistique et une productions d'élèves valorisées lors de la Nuit européenne des musées . Une plateforme numérique accompagne le dispositif.</t>
  </si>
  <si>
    <t>Actions de sensibilisation à la protection des océans et à la culture scientifique.</t>
  </si>
  <si>
    <t>Promotion de l'éducation à la santé des écoliers par le sport scolaire qui s’appuie  sur  des  rencontres Anim’Cross et Anim’Athlé.</t>
  </si>
  <si>
    <t>eduscol.education.fr/cid47660/scolarite-et-handicap.html</t>
  </si>
  <si>
    <t>www.preventionroutiere.asso.fr/les-cles-de-leducation-routiere/</t>
  </si>
  <si>
    <t>slpjplus.fr/salon/</t>
  </si>
  <si>
    <t xml:space="preserve">eduscol.education.fr/cid66498/les-timbres-de-l-orthographe.html
</t>
  </si>
  <si>
    <t>daac.ac-lille.fr/domaines/ecritures-contemporaines-1/actions/prix-des-decouvreurs</t>
  </si>
  <si>
    <t>eduscol.education.fr/pid23785/journee-franco-allemande.html</t>
  </si>
  <si>
    <t>disciplines.ac-montpellier.fr/lettres/vous-edite/florilege</t>
  </si>
  <si>
    <t>eduscol.education.fr/cid45786/journee-nationale-des-memoires-de-la-traite-de-l-esclavage-et-de-leurs-abolitions.html</t>
  </si>
  <si>
    <t>eduscol.education.fr/cid79194/journee-nationale-de-la-resistance.html</t>
  </si>
  <si>
    <t>www.education.gouv.fr/cid55548/journee-du-souvenir-des-victimes-de-la-deportation.html&amp;xtmc=deacuteportation&amp;xtnp=1&amp;xtcr=18</t>
  </si>
  <si>
    <t>A l'USEP, l'athlé ça se VIE</t>
  </si>
  <si>
    <t>eduscol.education.fr/cid58388/concours-des-petits-artistes-de-la-memoire.html</t>
  </si>
  <si>
    <t>www.laflammedelegalite.org</t>
  </si>
  <si>
    <t>www.fondationresistance.org/pages/action_pedag/concours_p.htm</t>
  </si>
  <si>
    <t>vigienature.mnhn.fr/page/vigie-nature-ecole</t>
  </si>
  <si>
    <t>www.education.gouv.fr/cid93588/la-semaine-du-climat.html</t>
  </si>
  <si>
    <t>eduscol.education.fr/cid56794/prix-jean-renoir-des-lyceens.html#lien5</t>
  </si>
  <si>
    <t>eduscol.education.fr/cid118940/la-fabrique-du-regard.html</t>
  </si>
  <si>
    <t>peep.asso.fr/nous/grands-prix/grand-prix-des-jeunes-dessinateurs/</t>
  </si>
  <si>
    <t>www.reseau-canope.fr/actualites/actualite/nouvelle-exposition-des-clics-et-des-classes-aux-rencontres-darles.html</t>
  </si>
  <si>
    <t>eduscol.education.fr/cid92787/concours-j-aime-mon-patrimoine.html#lien2</t>
  </si>
  <si>
    <t>eduscol.education.fr/cid99973/evenements-prix-et-concours-sur-la-laicite.html</t>
  </si>
  <si>
    <t xml:space="preserve">www.affdu.fr/nos-actions/les-olympes-de-la-parole/
</t>
  </si>
  <si>
    <t xml:space="preserve">jeunes.inegalites.fr/spip.php?page=espacejeune_article&amp;id_article=1947&amp;id_rubrique=217
</t>
  </si>
  <si>
    <t>reseauecoleetnature.org/evenement/appel-projet-eco-parlement-des-jeunes.html</t>
  </si>
  <si>
    <t>www.capeb.fr/evenements/concours</t>
  </si>
  <si>
    <t xml:space="preserve">eduscol.education.fr/concoursdesecolesfleuries </t>
  </si>
  <si>
    <t>www.memorial-caen.fr/les-evenements/concours-de-plaidoiries-des-lyceens</t>
  </si>
  <si>
    <t>acmaad.tumblr.com</t>
  </si>
  <si>
    <t>batissiel.information-education.org/2018/index.php?xavier=1</t>
  </si>
  <si>
    <t>www.sciencesalecole.org/chercheurs-dans-les-classes-cdc-presentation-2/</t>
  </si>
  <si>
    <t>www.lavenirsimagine.com/le-jeu-concours</t>
  </si>
  <si>
    <t>www.cgenial.org/82-nos-actions/145-concours-cgenial</t>
  </si>
  <si>
    <t>www.sciencesalecole.org/plan-genome-a-lecole-presentation/</t>
  </si>
  <si>
    <t>www.mathenjeans.fr/mej_quoi</t>
  </si>
  <si>
    <t>www.animath.fr/spip.php?rubrique263</t>
  </si>
  <si>
    <t>www.sciencesalecole.org/olympiades-internationales-de-geosciences-inscriptions/</t>
  </si>
  <si>
    <t>www.animath.fr/spip.php?article446</t>
  </si>
  <si>
    <t>www.sciencesalecole.org/olympiades-internationales-de-physique-presentation/</t>
  </si>
  <si>
    <t>eduscol.education.fr/cid45598/olympiades-de-physique.html</t>
  </si>
  <si>
    <t>www.ac-bordeaux.fr/cid108961/prix-livre-sciences-pour-tous.html</t>
  </si>
  <si>
    <t>eduscol.education.fr/cid90517/le-prix-lyceen-de-l-economie-2016.html#lien2</t>
  </si>
  <si>
    <t>www.animath.fr/spip.php?rubrique291</t>
  </si>
  <si>
    <t>www.entreprises.gouv.fr/semaine-industrie</t>
  </si>
  <si>
    <t>eduscol.education.fr/pid23341-cid59178/semaine-des-mathematiques.html</t>
  </si>
  <si>
    <t>my.unicef.fr/contenu/creez-votre-club-unicef</t>
  </si>
  <si>
    <t>www.memorial-caen.fr/lespace-pedagogique/college/180-secondes-pour-les-droits-de-lhomme-concours-2018</t>
  </si>
  <si>
    <t>www.festivaldessolidarites.org/projet</t>
  </si>
  <si>
    <t>eduscol.education.fr/cid72752/prix-non-au-harcelement-2016-2017.htmleduscol.education.fr/cid72752/prix-non-au-harcelement-2016-2017.html</t>
  </si>
  <si>
    <t>www.bdangouleme.com/1205,bdscolaire2018</t>
  </si>
  <si>
    <t xml:space="preserve">www.transmettrelecinema.com
</t>
  </si>
  <si>
    <t>creationencours.fr</t>
  </si>
  <si>
    <t>peep.asso.fr/nous/grands-prix/grand-prix-des-jeunes-lecteurs</t>
  </si>
  <si>
    <t>eduscol.education.fr/cid88038/-la-fabrique-a-chansons.html#lien4</t>
  </si>
  <si>
    <t>enseignants.vmfpatrimoine.org/concours</t>
  </si>
  <si>
    <t>eduscol.education.fr/cid47924/lyceens-en-avignon.html</t>
  </si>
  <si>
    <t>eduscol.education.fr/cid74158/dispositif-un-etablissement-une-oeuvre.htm#lien1</t>
  </si>
  <si>
    <t>eduscol.education.fr/cid60441/jeunesses-musicales-france-jmf.html</t>
  </si>
  <si>
    <t>evenements.developpement-durable.gouv.fr/campagne/sedd2017?count_evenements=2737&amp;nb_results=0</t>
  </si>
  <si>
    <t>www.juniorwaterprize.fr</t>
  </si>
  <si>
    <t>eduscol.education.fr/cid45608/memoire-des-genocides-et-prevention-des-crimes-contre-l-humanite.html</t>
  </si>
  <si>
    <t>www.jebouquine.com/category/concours-jeunes-ecrivains/</t>
  </si>
  <si>
    <t xml:space="preserve">Clubs Unicef </t>
  </si>
  <si>
    <t>www.sciencesalecole.org/plan-cosmos-a-lecole-presentation/</t>
  </si>
  <si>
    <t xml:space="preserve">Initiative qui implique les professionnels, utilisateurs  des mathématiques (ingénieur(e), capitaine de navire, infirmier (-ière spécialisé(e), etc.) à montrer aux élèves que les matières enseignées dans les établissements sont d’une utilité quotidienne dans un certain nombre de métiers. Il s'agit de partir du quotidien des élèves pour rencontrer le quotidien du professionnel.
</t>
  </si>
  <si>
    <t>Organisation de stages de mathématiques au sein même des universités pendant les petites vacances scolaires pour repérer et encourager les jeunes talents, de 4e, 3,2nd, 1e.</t>
  </si>
  <si>
    <t>concours-nouvelles.ensta-paristech.fr/2018/</t>
  </si>
  <si>
    <t>Cette opération s'adresse aux élèves à partir de10 ans, écoliers, collègiens et lycéens pour qu'ils deviennent de Jeune Ambassadeur de l’UNICEF France et rejoignent la communauté des 3000 Jeunes bénévoles engagés pour participer aux actions et être à l'initiative de projets solidaires sur les thématiques défendues par l'UNICEF.</t>
  </si>
  <si>
    <t>my.unicef.fr/contenu/deviens-jeune-ambassadeur-de-lunicef-France</t>
  </si>
  <si>
    <t xml:space="preserve">Jeunes ambassadeurs de l’UNICEF France  </t>
  </si>
  <si>
    <t xml:space="preserve">Consultation nationale des 6-18 ans </t>
  </si>
  <si>
    <t>Avant le 15 novembre 2017</t>
  </si>
  <si>
    <t>Avant le 29 novembre 2017</t>
  </si>
  <si>
    <t>my.unicef.fr/contenu/consultation-nationale-des-6-18-ans-2018-inscrivez-vous</t>
  </si>
  <si>
    <t xml:space="preserve">Les enfants et les jeunes sont invités à s'exprimer sur les sujets qui les concernent dans leur quotidien : éducation, loisirs, santé, sécurité à partir d'un questionnaire. Dès le 15 décembre, une plateforme internet sera ouverte et il sera également possible pour les enfants de remplir le questionnaire en ligne.
</t>
  </si>
  <si>
    <t>30 mai 2018</t>
  </si>
  <si>
    <t xml:space="preserve">my.unicef.fr/search?search=uniday </t>
  </si>
  <si>
    <t xml:space="preserve">Cette journée nationale a lieu tous les derniers mercredis de mai. Elle marque l’aboutissement et la consécration des actions et des projets solidaires menés tout au long de l’année par les enfants et les jeunes de 6-26 ans qui défendent la cause des droits de l'enfants en faisant entendre leurs voix.
</t>
  </si>
  <si>
    <t>semainelanguefrancaise.culturecommunication.gouv.fr/</t>
  </si>
  <si>
    <t xml:space="preserve">Prix UNICEF de littérature jeunesse </t>
  </si>
  <si>
    <t>Le Prix UNICEF de littérature jeunesse récompense des ouvrages portant le mieux les valeurs des droits de l'enfant. Le jury est constitué d'enfants eux-mêmes. L’édition 2018 portera sur le thème « Réfugiés et migrants, du déracinement à l’exil » et aura lieu de janvier à octobre 2018.</t>
  </si>
  <si>
    <t>De janvier à octobre 2018</t>
  </si>
  <si>
    <t>Organisée par Unicef France.</t>
  </si>
  <si>
    <t>my.unicef.fr/search?search=prix%20unicef%20de%20litt%C3%A9rature%20jeunesse</t>
  </si>
  <si>
    <t>Opération de promotion, de défense et de mise en œuvre des droits de l'enfant pour agir avec les enfants et les adultes sur la condition enfantine, le bien-être et l'épanouissement de chaque enfant dans une visée bienveillante et émancipatrice.</t>
  </si>
  <si>
    <t>www.cfsi.asso.fr/actu/festival-alimenterre-2017-lappel-a-participation-est-ouvert</t>
  </si>
  <si>
    <t>eduscol.education.fr/cid50566/prevenir-l-homophobie.html</t>
  </si>
  <si>
    <t xml:space="preserve">Un Club UNICEF permet aux  acteurs de l'éducation et aux jeunes, (à partir de 15 ans pour les candidatures individuelles) de s'engager collectivement  aux côtés de l'UNICEF France pour monter des projets en groupe, en lien avec les thématiques de l'UNICEF (éducation, protection des enfants, santé, environnement...).
</t>
  </si>
  <si>
    <t>http://eduscol.education.fr/cid49866/%20musique.html</t>
  </si>
  <si>
    <t>Ministère de l'éducation nationale en lien avec la fête de la science.</t>
  </si>
  <si>
    <t>Du 18 au 25 mars 2018 (sous réserve de confirmation)</t>
  </si>
  <si>
    <t>Du 12 mars au 18 mars 2018</t>
  </si>
  <si>
    <t>Du 20 au 25 novembre 2017</t>
  </si>
  <si>
    <t>Avant le 11 décembre 2017</t>
  </si>
  <si>
    <t>Avant le 29 septembre 2017</t>
  </si>
  <si>
    <t>Début mai à fin juin 2018</t>
  </si>
  <si>
    <t>De fin mars à mai 2018/ sous réserve de confirmation</t>
  </si>
  <si>
    <t>Avant le 31 mai 2018</t>
  </si>
  <si>
    <t>Concours de textes, vidéos ou blogs propose aux élèves en individuel ou en groupe classe avec un enseignant ou un animateur d'exprimer leur vision d’un métier dans vingt ans pour imaginer autrement leur avenir et l’égalité entre les femmes et les hommes dans la société.</t>
  </si>
  <si>
    <t>Avant le 30 avril 2018</t>
  </si>
  <si>
    <t>Du 2 octobre 2017 au 9 février 2018 minuit</t>
  </si>
  <si>
    <t>Sera précisé ultérieurement</t>
  </si>
  <si>
    <t>Concours de portraits explorant le genre journalistique du portrait sous plusieurs formes, papier, radio ou vidéo d'un ou d'une artiste ou bien d'une personne œuvrant dans le monde de la culture.</t>
  </si>
  <si>
    <t>https://www.clemi.fr/fr/evenements/concours/mediatiks.html</t>
  </si>
  <si>
    <t>Concours porté par l'association Groupe SOS sensibilisant les élèves de lycées professionnels au lien entre alimentation et santé et au techniques cullinaires adaptées aux personnes âgées dans une dynamique intergénérationnelle. Pour les lycéens des filières professionnelles hôtelières c'est l'occasion de découvrir la diversité des métiers  liés à la cuisine.</t>
  </si>
  <si>
    <t>Encourager les jeunes à réaliser des actions exemplaires et citoyennes, mettant en avant la prévention des discriminations et la promotion de l'égalité, le «Vivre ensemble », les comportements responsables et citoyens, ainsi que l’apport bénéfique du sport pour la santé.</t>
  </si>
  <si>
    <t>http://eduscol.education.fr/cid116666/ethique-et-sport-scolaire.html</t>
  </si>
  <si>
    <t>La quinzaine du foot citoyen</t>
  </si>
  <si>
    <t>Du 19 mars au 30 mars 2018</t>
  </si>
  <si>
    <t>http://eduscol.education.fr/cid112692/-foot-a-l-ecole.html#lien2</t>
  </si>
  <si>
    <t>https://www.semaineameriquelatinecaraibes.fr</t>
  </si>
  <si>
    <t>Fin mai 2018 - sera précisé ultérieurement</t>
  </si>
  <si>
    <t>Mai 2018 - sera précisé ultérieurement</t>
  </si>
  <si>
    <t>Fin mai - sera précisé ultérieurement</t>
  </si>
  <si>
    <t>http://www.education.gouv.fr/cid71676/journee-nationale-du-velo-a-l-ecole.html</t>
  </si>
  <si>
    <t>Uniday : journée de l'engagement solidaire des enfants et des jeunes</t>
  </si>
  <si>
    <t>Du 13 au 15 pctobre 2017</t>
  </si>
  <si>
    <t>Journée internationale des droits des femmes</t>
  </si>
  <si>
    <t>17 octobre 2017</t>
  </si>
  <si>
    <t>Du 16 au 22 septembre 2017</t>
  </si>
  <si>
    <t>https://www.clemi.fr/fr/evenements/semaine-de-la-presse-et-des-medias-dans-lecole.html</t>
  </si>
  <si>
    <t>29 avril 2018</t>
  </si>
  <si>
    <t>https://ec.europa.eu/france/node/425_fr</t>
  </si>
  <si>
    <t>Sensibilisation à l'importance du droit à l'éducation dans le monde et financement de projets concrets pour permettre à toutes et tous dans le monde d'accéder à l'éducation.</t>
  </si>
  <si>
    <t>Mars 2018 - sera précisé ultérieurement</t>
  </si>
  <si>
    <t>Programme des jeunes ambassadeurs pour les droits auprès des enfants (JADE)</t>
  </si>
  <si>
    <t>https://www.defenseurdesdroits.fr/fr/a-la-une/2016/08/le-programme-jade-recrute</t>
  </si>
  <si>
    <t>De mars à jun 2018 - sera précisé ultérieurement</t>
  </si>
  <si>
    <t>http://www.u-s-e-p.org/2016/projet-associatif-sportif/dynamique-sportive/manifestations-nationales/a-l-usep-l-athle-ca-se-vie</t>
  </si>
  <si>
    <t>http://unss.org/blog/nos-jeunes-officiels/</t>
  </si>
  <si>
    <t>https://www.olympic.org/fr/journee-olympique</t>
  </si>
  <si>
    <t>http://usep.org/index.php/2017/03/14/le-ptit-tour-usep-2017-21eme-edition/</t>
  </si>
  <si>
    <t>Le p'tit tour Usep</t>
  </si>
  <si>
    <t>http://cnosf.franceolympique.com/cnosf/actus/6052-les-classes-olympiques.html</t>
  </si>
  <si>
    <t>Avant le 16 mars 2018</t>
  </si>
  <si>
    <r>
      <t>Du 25 septembre 2017 au 4 mars 2018</t>
    </r>
    <r>
      <rPr>
        <sz val="16"/>
        <color indexed="8"/>
        <rFont val="Arial"/>
        <family val="2"/>
      </rPr>
      <t/>
    </r>
  </si>
  <si>
    <t>http://footalecole.fff.fr/fr/blog/136</t>
  </si>
  <si>
    <t xml:space="preserve">http://scolaire.avironfrance.fr/evenements/rame-en-5eme
</t>
  </si>
  <si>
    <t>http://www.ffbb.com/ffbb/dirigeants/developper/scolaire</t>
  </si>
  <si>
    <t>Opérations "Basket à l'école"
"Basket au collège"
"Basket au lycée"</t>
  </si>
  <si>
    <t>http://spiral.ffvoile.fr/webapp/website/website.html?id=91117&amp;read=true&amp;pageId=10042</t>
  </si>
  <si>
    <t xml:space="preserve">http://unss.org/blog/laventure-planete-ovale-ca-continue/
</t>
  </si>
  <si>
    <t>https://poneyecole.ffe.com</t>
  </si>
  <si>
    <t>Mi février 2018 - sera précisé ultérieurement</t>
  </si>
  <si>
    <t>http://www.fftt.com/site/jouer/les-pratiques/educ-ping</t>
  </si>
  <si>
    <t>https://www.clemi.fr/fr/evenements/concours/wikiconcours-lyceen.html</t>
  </si>
  <si>
    <t>Handballons-nous</t>
  </si>
  <si>
    <t>Organisée par l'USEP avec le soutien de la Fédération française de handball.</t>
  </si>
  <si>
    <t>http://www.u-s-e-p.org/2016/projet-associatif-sportif/dynamique-sportive/manifestations-nationales/presentation/258-handballons-nous-2017</t>
  </si>
  <si>
    <t>Permettre aux enfants de pratiquer un hand ball adapté, d’endosser plusieurs costumes (arbitre, secrétaire de table de marque, juge ...)</t>
  </si>
  <si>
    <t>Du 5 au 16 mars 2018</t>
  </si>
  <si>
    <t>Du 17 au 25 mars 2018</t>
  </si>
  <si>
    <t>Avant mi septembre 2018</t>
  </si>
  <si>
    <t>Du 14 au 18 novembre 2017</t>
  </si>
  <si>
    <t>Début janvier 2018 - sera précisé ultérieurement</t>
  </si>
  <si>
    <t>Concerts éducatifs précédés d’ateliers de sensibilisation, proposés notamment aux publics scolaires défavorisés en terme d’accès à la culture. Calendrier des concerts en ligne.</t>
  </si>
  <si>
    <t>De mai à septembre 2018</t>
  </si>
  <si>
    <t>Début juillet 2018 - sera précisé ultérieurement)</t>
  </si>
  <si>
    <t>Journées ayant pour mission de mieux faire connaître les métiers scientifiques aux filles grâce à des échanges avec des femmes qui exercent des métiers scientifiques et de prendre conscience des stéréotypes qui influencent les choix dans l'orientation des filles en participant à une pièce de théâtre-forum. Dates disponibles sur le site.</t>
  </si>
  <si>
    <t xml:space="preserve">Printemps 2018 - sera précisé ultérieurement </t>
  </si>
  <si>
    <t>Février 2018 - sera précisé ultérieurement</t>
  </si>
  <si>
    <t>Septembre 2018 - sera précisé ultérieurement</t>
  </si>
  <si>
    <t xml:space="preserve">Du 1er septembre au 20 octobre 2017 </t>
  </si>
  <si>
    <t>Du 1er janvier à début avril 2018 - sera précisé ultérieurement</t>
  </si>
  <si>
    <t>Avant le 15 mars 2018</t>
  </si>
  <si>
    <t>https://sciencefactor.fr/#1</t>
  </si>
  <si>
    <t>Du 22 au 28 janvier 2018</t>
  </si>
  <si>
    <t>Rédaction d'une plaidoirie illustrant une situation d’atteinte aux droits de l’homme. Les plaidoiries pourront être préparées et présentées soit par un(e) candidat(e) seul(e), soit par une équipe constituée de 2 candidat(e)s maximum.</t>
  </si>
  <si>
    <t xml:space="preserve">Propositions d'actions concrètes  pour  leur  territoire  en  lien  avec  une  ou plusieurs  thématiques  environnementales  (les déchets, l’eau, l’énergie...) ; les jeunes approfondissent ces thématiques, établissent un diagnostic territorial et précisent les actions qu’ils souhaitent mettre en place en fonction des enjeux qu’ils ont identifiés ; présentation des productions aux  élus  locaux  et  autres  acteurs  lors  d’un événement participatif. </t>
  </si>
  <si>
    <t xml:space="preserve">Concours ouvert aux classes de 3ème et à l'ensemble des classes de lycée, destiné à transmettre la mémoire des valeurs de la Résistance et l'histoire de la Déportation. La session 2017/2018  du concours porte sur le thème suivant : "S'engager pour libérer la France". </t>
  </si>
  <si>
    <t>Créé en 1997, le Plumier d’or est un concours de langue française destiné aux élèves de 4e des collèges, publics et privés, en France et à l'étranger. Il est organisé par l'association Défense de la langue française à l'occasion de la Semaine de la Francophonie.</t>
  </si>
  <si>
    <t>Compétition européenne de statistiques</t>
  </si>
  <si>
    <t>Opération organisé par l'Insee et onze instituts nationaux européens associés à l'office statistique de l'union européenne.</t>
  </si>
  <si>
    <t>www.insee.fr/fr/information/3142481</t>
  </si>
  <si>
    <t>Inscription jusqu'au 12 janvier 2018</t>
  </si>
  <si>
    <t>Opération co-organisée par l'association France-ioi, Inria et ENS Cachan.</t>
  </si>
  <si>
    <t>Semaine olympique et paralympique</t>
  </si>
  <si>
    <t>Du 29 janvier au 3 février 2018</t>
  </si>
  <si>
    <t>www.reseau-canope.fr/la-grande-ecole-du-sport.html</t>
  </si>
  <si>
    <t>Opération menée par le CNOSF en partenariat avec le ministère de l'éducation nationale eyt réseau Canopé.</t>
  </si>
  <si>
    <t>Première édition de la semaine olympique et paralympique  organisée dans le cadre de l'année de l'Olympisme de l'École à l'Université. L'occasion de se mobiliser dans tous les établissements scolaires autour de la candidature de Paris 2024. Mise en place d'une plateforme La Grande école du sport.</t>
  </si>
  <si>
    <t>Concours photo</t>
  </si>
  <si>
    <t>Organisation de concerts scolaires à l’échelon national en faveur des publics scolaires. Premier partenaire à mettre en place le programme culturel national « Élèves au concert » dans les classes des 1er et 2nd degrés.</t>
  </si>
  <si>
    <t>Un concours photo ouvert aux classes des 1er et 2nd degrés. Ce concours au départ créé dans l'académie de Créteil, s'adresse à l'ensemble des académies de France et au réseaun des lycées français à l'étranger.</t>
  </si>
  <si>
    <t>Inscriptions jusqu'au 8 décembre 2017</t>
  </si>
  <si>
    <t>Action organisée pour toutes les académies par l'académie de Créteil.</t>
  </si>
  <si>
    <t>Compétition européenne qui s'organise en deux étapes(nationale puis européenne), vise à promouvoir la curiosité et l'intérêt des élèves pour les statistiques, encourager le travail en équipe et l’esprit de collaboration et favoriser l’acquisition de concepts statistiques.</t>
  </si>
  <si>
    <t xml:space="preserve">Du 9 au 14 octobre 2018 </t>
  </si>
  <si>
    <t>Nouvelle-calédonie</t>
  </si>
  <si>
    <t>Earth Hour- Une heure pour la planète,</t>
  </si>
  <si>
    <t xml:space="preserve">WWF, ADEME, communes, </t>
  </si>
  <si>
    <t>www.earthhour.org</t>
  </si>
  <si>
    <t>Concours de collecte de piles et accumulateurs usagés.</t>
  </si>
  <si>
    <t>www.trecodec.nc</t>
  </si>
  <si>
    <t>Forum Jeunesse et Développement Durable (JDD)</t>
  </si>
  <si>
    <r>
      <t xml:space="preserve">Les établissements du secondaire pourront participer à ce concours inter établissement, récompensé lors de la fête de la science. Documents pour s'inscrire téléchargeables sur </t>
    </r>
    <r>
      <rPr>
        <b/>
        <sz val="10"/>
        <rFont val="Arial"/>
        <family val="2"/>
      </rPr>
      <t>http:\\.edd.ac-noumea.nc</t>
    </r>
    <r>
      <rPr>
        <sz val="10"/>
        <rFont val="Arial"/>
        <family val="2"/>
      </rPr>
      <t xml:space="preserve"> </t>
    </r>
  </si>
  <si>
    <t>TRECODEC, VICE-RECTORAT de Nouvelle-Calédonie</t>
  </si>
  <si>
    <t>PROVINCE SUD, VICE-RECTORAT de Nouvelle-Calédonie</t>
  </si>
  <si>
    <t>http:\\.edd.ac-noumea.nc</t>
  </si>
  <si>
    <r>
      <t xml:space="preserve">Les établissements du secondaire de la province sud, représentés par leurs ambassadeurs, bénéficient d'un encadrement pour mener des projets EDD. </t>
    </r>
    <r>
      <rPr>
        <b/>
        <sz val="10"/>
        <rFont val="Arial"/>
        <family val="2"/>
      </rPr>
      <t xml:space="preserve">Thème: "Vivre et agir ensemble". </t>
    </r>
    <r>
      <rPr>
        <sz val="10"/>
        <rFont val="Arial"/>
        <family val="2"/>
      </rPr>
      <t>Inscriptions avant le 15 mars 2018.Documents pour s'inscrire téléchargeables sur</t>
    </r>
    <r>
      <rPr>
        <b/>
        <sz val="10"/>
        <rFont val="Arial"/>
        <family val="2"/>
      </rPr>
      <t xml:space="preserve"> http:\\.edd.ac-noumea.nc </t>
    </r>
  </si>
  <si>
    <t>Spécificité</t>
  </si>
  <si>
    <t>Concours de clip Vidéo pour la Semaine Européenne de Réduction des Déchets (SERD)</t>
  </si>
  <si>
    <t>PROVINCE SUD, VICE-RECTORAT de Nouvelle-Calédonie, ADEME</t>
  </si>
  <si>
    <t>Semaine de l'écomobilité en Nouvelle-Calédonie</t>
  </si>
  <si>
    <t xml:space="preserve">Sensibilisation aux impacts des différents modes de locomotion, et aux modes doux, vélo, covoiturage.Organisation d'actions valorisées durant toute la semaine, </t>
  </si>
  <si>
    <t>du 16 au 22 septembre 2018</t>
  </si>
  <si>
    <t>www.nouvelle-caledonie.ademe.fr</t>
  </si>
  <si>
    <t>Valorisation des actions citoyennes des élèves concernant la lutte contre les déchets.</t>
  </si>
  <si>
    <t>ADEME,PROVINCES</t>
  </si>
  <si>
    <t>DIMENC,ADEME,PROVINCES</t>
  </si>
  <si>
    <t xml:space="preserve">Semaine Européenne de Réduction des Déchets (SERD) </t>
  </si>
  <si>
    <t>du 18 au 26 novembre 2018 (sous réserve de confirmation)</t>
  </si>
  <si>
    <t>Fête de la Jeunesse et de la citoyenneté</t>
  </si>
  <si>
    <t>VICE-RECTORAT de Nouvelle-Calédonie</t>
  </si>
  <si>
    <t>Sensibilisation du public au dérèglement climatique.Un village des Solutions pour le Climat permet de valoriser les projets des élèves, contribuant à une réduction de notre empreinte carbone. Concours de photos d'action citoyenne sur réseau social.</t>
  </si>
  <si>
    <r>
      <t xml:space="preserve">Réalisation d'un clip vidéo humoristique d'une minute, sur les thèmes choisis : le réemploi, halte aux sacs plastiques,gaspillage alimentaire. </t>
    </r>
    <r>
      <rPr>
        <b/>
        <sz val="10"/>
        <rFont val="Arial"/>
        <family val="2"/>
      </rPr>
      <t>Inscription avant le 31 juillet 2018</t>
    </r>
  </si>
  <si>
    <t>Présentation des travaux des élèves s'inscrivant dans le parcours civique calédonien, le 29 septembre. Concours de la meilleure valorisation d'une action citoyenne.</t>
  </si>
</sst>
</file>

<file path=xl/styles.xml><?xml version="1.0" encoding="utf-8"?>
<styleSheet xmlns="http://schemas.openxmlformats.org/spreadsheetml/2006/main">
  <numFmts count="1">
    <numFmt numFmtId="164" formatCode="d\-mmm\-yy;@"/>
  </numFmts>
  <fonts count="33">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1"/>
      <color indexed="8"/>
      <name val="Calibri"/>
      <family val="2"/>
    </font>
    <font>
      <b/>
      <sz val="10"/>
      <name val="Arial"/>
      <family val="2"/>
    </font>
    <font>
      <u/>
      <sz val="10"/>
      <color indexed="12"/>
      <name val="Arial"/>
      <family val="2"/>
    </font>
    <font>
      <sz val="10"/>
      <color indexed="8"/>
      <name val="Arial"/>
      <family val="2"/>
    </font>
    <font>
      <i/>
      <sz val="10"/>
      <name val="Arial"/>
      <family val="2"/>
    </font>
    <font>
      <sz val="10"/>
      <color indexed="20"/>
      <name val="Arial"/>
      <family val="2"/>
    </font>
    <font>
      <sz val="10"/>
      <color indexed="52"/>
      <name val="Arial"/>
      <family val="2"/>
    </font>
    <font>
      <sz val="8"/>
      <name val="Arial"/>
      <family val="2"/>
    </font>
    <font>
      <sz val="10"/>
      <name val="Arial"/>
      <family val="2"/>
    </font>
    <font>
      <b/>
      <sz val="12"/>
      <name val="Arial"/>
      <family val="2"/>
    </font>
    <font>
      <b/>
      <sz val="11"/>
      <name val="Arial"/>
      <family val="2"/>
    </font>
    <font>
      <sz val="10"/>
      <color indexed="8"/>
      <name val="Arial"/>
      <family val="2"/>
    </font>
    <font>
      <b/>
      <i/>
      <sz val="12"/>
      <name val="Arial"/>
      <family val="2"/>
    </font>
    <font>
      <b/>
      <sz val="12"/>
      <name val="Calibri"/>
      <family val="2"/>
    </font>
    <font>
      <b/>
      <sz val="12"/>
      <color indexed="10"/>
      <name val="Arial"/>
      <family val="2"/>
    </font>
    <font>
      <u/>
      <sz val="10"/>
      <name val="Arial"/>
      <family val="2"/>
    </font>
    <font>
      <sz val="16"/>
      <color indexed="8"/>
      <name val="Arial"/>
      <family val="2"/>
    </font>
    <font>
      <sz val="10"/>
      <color rgb="FFFF0000"/>
      <name val="Arial"/>
      <family val="2"/>
    </font>
    <font>
      <sz val="10"/>
      <color theme="1"/>
      <name val="Arial"/>
      <family val="2"/>
    </font>
    <font>
      <u/>
      <sz val="9"/>
      <color indexed="12"/>
      <name val="Arial"/>
      <family val="2"/>
    </font>
  </fonts>
  <fills count="2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29"/>
        <bgColor indexed="52"/>
      </patternFill>
    </fill>
    <fill>
      <patternFill patternType="solid">
        <fgColor indexed="45"/>
        <bgColor indexed="46"/>
      </patternFill>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CCFFCC"/>
        <bgColor indexed="64"/>
      </patternFill>
    </fill>
    <fill>
      <patternFill patternType="solid">
        <fgColor theme="3" tint="0.7999816888943144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top style="thin">
        <color indexed="8"/>
      </top>
      <bottom style="thin">
        <color indexed="8"/>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3" fillId="0" borderId="0" applyNumberFormat="0" applyFill="0" applyBorder="0" applyAlignment="0" applyProtection="0"/>
    <xf numFmtId="0" fontId="4" fillId="2" borderId="1" applyNumberFormat="0" applyAlignment="0" applyProtection="0"/>
    <xf numFmtId="0" fontId="5" fillId="0" borderId="2" applyNumberFormat="0" applyFill="0" applyAlignment="0" applyProtection="0"/>
    <xf numFmtId="0" fontId="6" fillId="3" borderId="1" applyNumberFormat="0" applyAlignment="0" applyProtection="0"/>
    <xf numFmtId="0" fontId="7" fillId="14" borderId="0" applyNumberFormat="0" applyBorder="0" applyAlignment="0" applyProtection="0"/>
    <xf numFmtId="0" fontId="15" fillId="0" borderId="0" applyNumberFormat="0" applyFill="0" applyBorder="0" applyAlignment="0" applyProtection="0"/>
    <xf numFmtId="0" fontId="8" fillId="7" borderId="0" applyNumberFormat="0" applyBorder="0" applyAlignment="0" applyProtection="0"/>
    <xf numFmtId="0" fontId="21" fillId="0" borderId="0"/>
    <xf numFmtId="0" fontId="21" fillId="0" borderId="0" applyNumberFormat="0" applyFill="0" applyBorder="0" applyProtection="0">
      <alignment horizontal="left"/>
    </xf>
    <xf numFmtId="0" fontId="21" fillId="0" borderId="0" applyNumberFormat="0" applyFill="0" applyBorder="0" applyAlignment="0" applyProtection="0"/>
    <xf numFmtId="0" fontId="2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Protection="0">
      <alignment horizontal="left"/>
    </xf>
    <xf numFmtId="0" fontId="21" fillId="0" borderId="0" applyNumberFormat="0" applyFill="0" applyBorder="0" applyAlignment="0" applyProtection="0"/>
    <xf numFmtId="9" fontId="21" fillId="0" borderId="0" applyFill="0" applyBorder="0" applyAlignment="0" applyProtection="0"/>
    <xf numFmtId="0" fontId="9" fillId="2" borderId="3"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cellStyleXfs>
  <cellXfs count="140">
    <xf numFmtId="0" fontId="0" fillId="0" borderId="0" xfId="0"/>
    <xf numFmtId="0" fontId="0" fillId="0" borderId="6" xfId="0" applyFont="1" applyFill="1" applyBorder="1" applyAlignment="1">
      <alignment vertical="top" wrapText="1"/>
    </xf>
    <xf numFmtId="0" fontId="0" fillId="0" borderId="6" xfId="0" applyFill="1" applyBorder="1" applyAlignment="1">
      <alignment vertical="top" wrapText="1"/>
    </xf>
    <xf numFmtId="164" fontId="0" fillId="0" borderId="6" xfId="0" applyNumberFormat="1" applyFont="1" applyFill="1" applyBorder="1" applyAlignment="1">
      <alignment horizontal="left" vertical="top" wrapText="1"/>
    </xf>
    <xf numFmtId="0" fontId="14" fillId="0" borderId="6" xfId="0" applyFont="1" applyFill="1" applyBorder="1"/>
    <xf numFmtId="0" fontId="0" fillId="0" borderId="6" xfId="0" applyFill="1" applyBorder="1"/>
    <xf numFmtId="0" fontId="16" fillId="0" borderId="6" xfId="0" applyFont="1" applyFill="1" applyBorder="1"/>
    <xf numFmtId="0" fontId="18" fillId="0" borderId="6" xfId="0" applyFont="1" applyFill="1" applyBorder="1"/>
    <xf numFmtId="0" fontId="0" fillId="0" borderId="6" xfId="0" applyBorder="1"/>
    <xf numFmtId="0" fontId="19" fillId="0" borderId="6" xfId="0" applyFont="1" applyBorder="1"/>
    <xf numFmtId="164" fontId="0" fillId="0" borderId="6" xfId="0" applyNumberFormat="1" applyFill="1" applyBorder="1" applyAlignment="1">
      <alignment horizontal="left" vertical="top" wrapText="1"/>
    </xf>
    <xf numFmtId="0" fontId="0" fillId="0" borderId="6" xfId="0" applyNumberFormat="1" applyFont="1" applyFill="1" applyBorder="1" applyAlignment="1">
      <alignment vertical="top" wrapText="1"/>
    </xf>
    <xf numFmtId="49" fontId="0" fillId="0" borderId="6" xfId="0" applyNumberFormat="1" applyFill="1" applyBorder="1" applyAlignment="1">
      <alignment horizontal="left" vertical="top" wrapText="1"/>
    </xf>
    <xf numFmtId="0" fontId="0" fillId="0" borderId="6" xfId="0" applyNumberFormat="1" applyFill="1" applyBorder="1" applyAlignment="1">
      <alignment vertical="top" wrapText="1"/>
    </xf>
    <xf numFmtId="0" fontId="15" fillId="0" borderId="6" xfId="30" applyFill="1" applyBorder="1" applyAlignment="1">
      <alignment vertical="top" wrapText="1"/>
    </xf>
    <xf numFmtId="9" fontId="0" fillId="0" borderId="6" xfId="39" applyFont="1" applyFill="1" applyBorder="1" applyAlignment="1" applyProtection="1">
      <alignment vertical="top" wrapText="1"/>
    </xf>
    <xf numFmtId="0" fontId="0" fillId="2" borderId="6" xfId="0" applyFill="1" applyBorder="1"/>
    <xf numFmtId="0" fontId="0" fillId="15" borderId="6" xfId="0" applyFill="1" applyBorder="1" applyAlignment="1">
      <alignment vertical="top" wrapText="1"/>
    </xf>
    <xf numFmtId="0" fontId="15" fillId="15" borderId="6" xfId="30" applyFill="1" applyBorder="1" applyAlignment="1">
      <alignment vertical="top" wrapText="1"/>
    </xf>
    <xf numFmtId="0" fontId="0" fillId="15" borderId="6" xfId="0" applyNumberFormat="1" applyFill="1" applyBorder="1" applyAlignment="1">
      <alignment vertical="top" wrapText="1"/>
    </xf>
    <xf numFmtId="0" fontId="0" fillId="15" borderId="6" xfId="0" applyFont="1" applyFill="1" applyBorder="1" applyAlignment="1">
      <alignment vertical="top" wrapText="1"/>
    </xf>
    <xf numFmtId="0" fontId="0" fillId="15" borderId="6" xfId="0" applyNumberFormat="1" applyFont="1" applyFill="1" applyBorder="1" applyAlignment="1">
      <alignment vertical="top" wrapText="1"/>
    </xf>
    <xf numFmtId="49" fontId="0" fillId="0" borderId="6" xfId="0" applyNumberFormat="1" applyFont="1" applyFill="1" applyBorder="1" applyAlignment="1">
      <alignment horizontal="left" vertical="top" wrapText="1"/>
    </xf>
    <xf numFmtId="0" fontId="23" fillId="0" borderId="6" xfId="0" applyFont="1" applyFill="1" applyBorder="1" applyAlignment="1">
      <alignment vertical="top" wrapText="1"/>
    </xf>
    <xf numFmtId="0" fontId="23" fillId="16" borderId="6" xfId="0" applyFont="1" applyFill="1" applyBorder="1" applyAlignment="1">
      <alignment vertical="top" wrapText="1"/>
    </xf>
    <xf numFmtId="0" fontId="23" fillId="17" borderId="6" xfId="0" applyFont="1" applyFill="1" applyBorder="1" applyAlignment="1">
      <alignment vertical="top" wrapText="1"/>
    </xf>
    <xf numFmtId="0" fontId="0" fillId="0" borderId="6" xfId="0" applyBorder="1" applyAlignment="1">
      <alignment horizontal="left" vertical="top" wrapText="1"/>
    </xf>
    <xf numFmtId="0" fontId="0" fillId="0" borderId="6" xfId="0" applyBorder="1" applyAlignment="1">
      <alignment vertical="top" wrapText="1"/>
    </xf>
    <xf numFmtId="164" fontId="0" fillId="0" borderId="6" xfId="0" quotePrefix="1" applyNumberFormat="1" applyFont="1" applyFill="1" applyBorder="1" applyAlignment="1">
      <alignment horizontal="left" vertical="top" wrapText="1"/>
    </xf>
    <xf numFmtId="0" fontId="0" fillId="0" borderId="6" xfId="0" applyFill="1" applyBorder="1" applyAlignment="1" applyProtection="1">
      <alignment vertical="top" wrapText="1"/>
      <protection locked="0"/>
    </xf>
    <xf numFmtId="49" fontId="0" fillId="0" borderId="6" xfId="0" quotePrefix="1" applyNumberFormat="1" applyFont="1" applyFill="1" applyBorder="1" applyAlignment="1">
      <alignment horizontal="left" vertical="top" wrapText="1"/>
    </xf>
    <xf numFmtId="0" fontId="0" fillId="0" borderId="7" xfId="0" applyFill="1" applyBorder="1" applyAlignment="1">
      <alignment vertical="top" wrapText="1"/>
    </xf>
    <xf numFmtId="49" fontId="0" fillId="0" borderId="6" xfId="0" quotePrefix="1" applyNumberFormat="1" applyFill="1" applyBorder="1" applyAlignment="1">
      <alignment horizontal="left" vertical="top" wrapText="1"/>
    </xf>
    <xf numFmtId="15" fontId="0" fillId="0" borderId="6" xfId="0" quotePrefix="1" applyNumberFormat="1" applyBorder="1" applyAlignment="1">
      <alignment horizontal="left" vertical="top" wrapText="1"/>
    </xf>
    <xf numFmtId="164" fontId="0" fillId="0" borderId="6" xfId="0" quotePrefix="1" applyNumberFormat="1" applyFill="1" applyBorder="1" applyAlignment="1">
      <alignment horizontal="left" vertical="top" wrapText="1"/>
    </xf>
    <xf numFmtId="0" fontId="24" fillId="0" borderId="6" xfId="0" applyFont="1" applyFill="1" applyBorder="1" applyAlignment="1">
      <alignment vertical="top" wrapText="1"/>
    </xf>
    <xf numFmtId="49" fontId="0" fillId="15" borderId="6" xfId="0" quotePrefix="1" applyNumberFormat="1" applyFill="1" applyBorder="1" applyAlignment="1">
      <alignment horizontal="left" vertical="top" wrapText="1"/>
    </xf>
    <xf numFmtId="0" fontId="22" fillId="0" borderId="6" xfId="0" applyFont="1" applyFill="1" applyBorder="1" applyAlignment="1">
      <alignment vertical="top" wrapText="1"/>
    </xf>
    <xf numFmtId="0" fontId="0" fillId="0" borderId="8" xfId="0" applyFill="1" applyBorder="1" applyAlignment="1">
      <alignment vertical="top" wrapText="1"/>
    </xf>
    <xf numFmtId="0" fontId="0" fillId="0" borderId="9" xfId="0" applyFill="1" applyBorder="1" applyAlignment="1">
      <alignment vertical="top" wrapText="1"/>
    </xf>
    <xf numFmtId="0" fontId="23" fillId="17" borderId="10" xfId="0" applyFont="1" applyFill="1" applyBorder="1" applyAlignment="1">
      <alignment vertical="top" wrapText="1"/>
    </xf>
    <xf numFmtId="0" fontId="0" fillId="0" borderId="6" xfId="32" applyFont="1" applyFill="1" applyBorder="1" applyAlignment="1">
      <alignment vertical="top" wrapText="1"/>
    </xf>
    <xf numFmtId="0" fontId="22" fillId="18" borderId="6" xfId="0" applyFont="1" applyFill="1" applyBorder="1" applyAlignment="1">
      <alignment vertical="top" wrapText="1"/>
    </xf>
    <xf numFmtId="0" fontId="0" fillId="18" borderId="6" xfId="0" applyFill="1" applyBorder="1"/>
    <xf numFmtId="0" fontId="22" fillId="18" borderId="11" xfId="0" applyFont="1" applyFill="1" applyBorder="1" applyAlignment="1">
      <alignment vertical="top" wrapText="1"/>
    </xf>
    <xf numFmtId="0" fontId="22" fillId="18" borderId="6" xfId="32" applyFont="1" applyFill="1" applyBorder="1" applyAlignment="1">
      <alignment vertical="top" wrapText="1"/>
    </xf>
    <xf numFmtId="0" fontId="22" fillId="18" borderId="6" xfId="0" applyNumberFormat="1" applyFont="1" applyFill="1" applyBorder="1" applyAlignment="1">
      <alignment vertical="top" wrapText="1"/>
    </xf>
    <xf numFmtId="0" fontId="30" fillId="0" borderId="6" xfId="0" applyFont="1" applyBorder="1"/>
    <xf numFmtId="0" fontId="16" fillId="0" borderId="6" xfId="0" applyFont="1" applyFill="1" applyBorder="1" applyAlignment="1">
      <alignment vertical="top" wrapText="1"/>
    </xf>
    <xf numFmtId="0" fontId="31" fillId="0" borderId="6" xfId="0" applyFont="1" applyFill="1" applyBorder="1" applyAlignment="1">
      <alignment vertical="top" wrapText="1"/>
    </xf>
    <xf numFmtId="0" fontId="0" fillId="0" borderId="10" xfId="0" applyNumberFormat="1" applyFill="1" applyBorder="1" applyAlignment="1">
      <alignment vertical="top" wrapText="1"/>
    </xf>
    <xf numFmtId="0" fontId="22" fillId="18" borderId="6" xfId="0" applyFont="1" applyFill="1" applyBorder="1" applyAlignment="1">
      <alignment horizontal="left" vertical="top" wrapText="1"/>
    </xf>
    <xf numFmtId="0" fontId="22" fillId="18" borderId="6" xfId="0" applyFont="1" applyFill="1" applyBorder="1" applyAlignment="1">
      <alignment vertical="top"/>
    </xf>
    <xf numFmtId="0" fontId="22" fillId="19" borderId="6" xfId="0" applyFont="1" applyFill="1" applyBorder="1" applyAlignment="1">
      <alignment vertical="top" wrapText="1"/>
    </xf>
    <xf numFmtId="0" fontId="22" fillId="19" borderId="7" xfId="0" applyFont="1" applyFill="1" applyBorder="1" applyAlignment="1">
      <alignment vertical="top" wrapText="1"/>
    </xf>
    <xf numFmtId="0" fontId="22" fillId="19" borderId="6" xfId="32" applyFont="1" applyFill="1" applyBorder="1" applyAlignment="1">
      <alignment vertical="top" wrapText="1"/>
    </xf>
    <xf numFmtId="0" fontId="0" fillId="0" borderId="6" xfId="0" quotePrefix="1" applyFill="1" applyBorder="1" applyAlignment="1">
      <alignment vertical="top" wrapText="1"/>
    </xf>
    <xf numFmtId="0" fontId="22" fillId="19" borderId="6" xfId="0" applyFont="1" applyFill="1" applyBorder="1" applyAlignment="1">
      <alignment horizontal="left" vertical="top" wrapText="1"/>
    </xf>
    <xf numFmtId="0" fontId="22" fillId="19" borderId="6" xfId="0" applyFont="1" applyFill="1" applyBorder="1" applyAlignment="1">
      <alignment vertical="top"/>
    </xf>
    <xf numFmtId="0" fontId="0" fillId="0" borderId="12" xfId="0" applyFill="1" applyBorder="1" applyAlignment="1">
      <alignment vertical="top" wrapText="1"/>
    </xf>
    <xf numFmtId="0" fontId="0" fillId="0" borderId="13" xfId="0" applyFill="1" applyBorder="1" applyAlignment="1">
      <alignment vertical="top" wrapText="1"/>
    </xf>
    <xf numFmtId="0" fontId="23" fillId="17" borderId="7" xfId="0" applyFont="1" applyFill="1" applyBorder="1" applyAlignment="1">
      <alignment vertical="top" wrapText="1"/>
    </xf>
    <xf numFmtId="0" fontId="22" fillId="18" borderId="10" xfId="0" applyFont="1" applyFill="1" applyBorder="1" applyAlignment="1">
      <alignment vertical="top" wrapText="1"/>
    </xf>
    <xf numFmtId="0" fontId="22" fillId="19" borderId="10" xfId="0" applyFont="1" applyFill="1" applyBorder="1" applyAlignment="1">
      <alignment vertical="top" wrapText="1"/>
    </xf>
    <xf numFmtId="0" fontId="21" fillId="0" borderId="6" xfId="32" applyBorder="1" applyAlignment="1">
      <alignment vertical="top" wrapText="1"/>
    </xf>
    <xf numFmtId="0" fontId="0" fillId="0" borderId="0" xfId="0" applyFill="1" applyBorder="1" applyAlignment="1">
      <alignment vertical="top" wrapText="1"/>
    </xf>
    <xf numFmtId="0" fontId="0" fillId="0" borderId="6" xfId="0" applyFont="1" applyBorder="1" applyAlignment="1">
      <alignment horizontal="left" vertical="top" wrapText="1"/>
    </xf>
    <xf numFmtId="0" fontId="0" fillId="0" borderId="10" xfId="0" applyFill="1" applyBorder="1" applyAlignment="1">
      <alignment vertical="top" wrapText="1"/>
    </xf>
    <xf numFmtId="0" fontId="22" fillId="18" borderId="7" xfId="0" applyNumberFormat="1" applyFont="1" applyFill="1" applyBorder="1" applyAlignment="1">
      <alignment vertical="top" wrapText="1"/>
    </xf>
    <xf numFmtId="0" fontId="22" fillId="18" borderId="10" xfId="0" applyNumberFormat="1" applyFont="1" applyFill="1" applyBorder="1" applyAlignment="1">
      <alignment vertical="top" wrapText="1"/>
    </xf>
    <xf numFmtId="0" fontId="0" fillId="0" borderId="7" xfId="0" applyNumberFormat="1" applyFont="1" applyFill="1" applyBorder="1" applyAlignment="1">
      <alignment vertical="top" wrapText="1"/>
    </xf>
    <xf numFmtId="49" fontId="0" fillId="0" borderId="14" xfId="0" applyNumberFormat="1" applyFill="1" applyBorder="1" applyAlignment="1">
      <alignment horizontal="left" vertical="top" wrapText="1"/>
    </xf>
    <xf numFmtId="49" fontId="0" fillId="0" borderId="10" xfId="0" applyNumberFormat="1" applyFill="1" applyBorder="1" applyAlignment="1">
      <alignment horizontal="left" vertical="top" wrapText="1"/>
    </xf>
    <xf numFmtId="164" fontId="0" fillId="0" borderId="10" xfId="0" quotePrefix="1" applyNumberFormat="1" applyFont="1" applyFill="1" applyBorder="1" applyAlignment="1">
      <alignment horizontal="left" vertical="top" wrapText="1"/>
    </xf>
    <xf numFmtId="0" fontId="23" fillId="20" borderId="6" xfId="0" applyFont="1" applyFill="1" applyBorder="1" applyAlignment="1">
      <alignment vertical="top" wrapText="1"/>
    </xf>
    <xf numFmtId="0" fontId="23" fillId="19" borderId="6" xfId="0" applyFont="1" applyFill="1" applyBorder="1" applyAlignment="1">
      <alignment vertical="top" wrapText="1"/>
    </xf>
    <xf numFmtId="0" fontId="28" fillId="0" borderId="6" xfId="30" applyFont="1" applyFill="1" applyBorder="1" applyAlignment="1">
      <alignment vertical="top" wrapText="1"/>
    </xf>
    <xf numFmtId="0" fontId="14" fillId="0" borderId="6" xfId="0" applyFont="1" applyFill="1" applyBorder="1" applyAlignment="1">
      <alignment vertical="top" wrapText="1"/>
    </xf>
    <xf numFmtId="164" fontId="0" fillId="19" borderId="6" xfId="0" applyNumberFormat="1" applyFont="1" applyFill="1" applyBorder="1" applyAlignment="1">
      <alignment horizontal="left" vertical="top" wrapText="1"/>
    </xf>
    <xf numFmtId="0" fontId="23" fillId="21" borderId="6" xfId="0" applyFont="1" applyFill="1" applyBorder="1" applyAlignment="1">
      <alignment vertical="top" wrapText="1"/>
    </xf>
    <xf numFmtId="0" fontId="0" fillId="0" borderId="6" xfId="0" applyFont="1" applyFill="1" applyBorder="1" applyAlignment="1" applyProtection="1">
      <alignment vertical="top" wrapText="1"/>
      <protection locked="0"/>
    </xf>
    <xf numFmtId="0" fontId="28" fillId="0" borderId="6" xfId="30" applyFont="1" applyBorder="1" applyAlignment="1">
      <alignment vertical="top" wrapText="1"/>
    </xf>
    <xf numFmtId="0" fontId="0" fillId="19" borderId="6" xfId="0" applyFill="1" applyBorder="1" applyAlignment="1">
      <alignment vertical="top" wrapText="1"/>
    </xf>
    <xf numFmtId="49" fontId="0" fillId="0" borderId="9" xfId="0" applyNumberFormat="1" applyFont="1" applyFill="1" applyBorder="1" applyAlignment="1">
      <alignment horizontal="left" vertical="top" wrapText="1"/>
    </xf>
    <xf numFmtId="49" fontId="0" fillId="19" borderId="6" xfId="0" applyNumberFormat="1" applyFont="1" applyFill="1" applyBorder="1" applyAlignment="1">
      <alignment horizontal="left" vertical="top" wrapText="1"/>
    </xf>
    <xf numFmtId="0" fontId="0" fillId="0" borderId="0" xfId="0" applyAlignment="1">
      <alignment vertical="top" wrapText="1"/>
    </xf>
    <xf numFmtId="49" fontId="0" fillId="19" borderId="6" xfId="0" applyNumberFormat="1" applyFill="1" applyBorder="1" applyAlignment="1">
      <alignment horizontal="left" vertical="top" wrapText="1"/>
    </xf>
    <xf numFmtId="0" fontId="0" fillId="0" borderId="6" xfId="0" applyFont="1" applyBorder="1"/>
    <xf numFmtId="0" fontId="14" fillId="19" borderId="6" xfId="0" applyFont="1" applyFill="1" applyBorder="1" applyAlignment="1">
      <alignment vertical="top" wrapText="1"/>
    </xf>
    <xf numFmtId="0" fontId="28" fillId="0" borderId="6" xfId="30" applyNumberFormat="1" applyFont="1" applyFill="1" applyBorder="1" applyAlignment="1" applyProtection="1">
      <alignment vertical="top" wrapText="1"/>
    </xf>
    <xf numFmtId="0" fontId="28" fillId="0" borderId="7" xfId="30" applyNumberFormat="1" applyFont="1" applyFill="1" applyBorder="1" applyAlignment="1" applyProtection="1">
      <alignment vertical="top" wrapText="1"/>
    </xf>
    <xf numFmtId="0" fontId="28" fillId="0" borderId="6" xfId="30" applyFont="1" applyBorder="1" applyAlignment="1">
      <alignment vertical="top"/>
    </xf>
    <xf numFmtId="0" fontId="28" fillId="0" borderId="6" xfId="30" applyNumberFormat="1" applyFont="1" applyFill="1" applyBorder="1" applyAlignment="1">
      <alignment vertical="top" wrapText="1"/>
    </xf>
    <xf numFmtId="0" fontId="28" fillId="0" borderId="10" xfId="30" applyFont="1" applyFill="1" applyBorder="1" applyAlignment="1">
      <alignment vertical="top" wrapText="1"/>
    </xf>
    <xf numFmtId="0" fontId="28" fillId="0" borderId="10" xfId="30" applyNumberFormat="1" applyFont="1" applyFill="1" applyBorder="1" applyAlignment="1">
      <alignment vertical="top" wrapText="1"/>
    </xf>
    <xf numFmtId="0" fontId="28" fillId="0" borderId="6" xfId="0" applyFont="1" applyFill="1" applyBorder="1" applyAlignment="1">
      <alignment vertical="top" wrapText="1"/>
    </xf>
    <xf numFmtId="0" fontId="28" fillId="19" borderId="6" xfId="30" applyFont="1" applyFill="1" applyBorder="1" applyAlignment="1">
      <alignment vertical="top" wrapText="1"/>
    </xf>
    <xf numFmtId="0" fontId="28" fillId="19" borderId="6" xfId="30" applyNumberFormat="1" applyFont="1" applyFill="1" applyBorder="1" applyAlignment="1" applyProtection="1">
      <alignment vertical="top" wrapText="1"/>
    </xf>
    <xf numFmtId="49" fontId="28" fillId="19" borderId="6" xfId="30" applyNumberFormat="1" applyFont="1" applyFill="1" applyBorder="1" applyAlignment="1" applyProtection="1">
      <alignment vertical="top" wrapText="1"/>
    </xf>
    <xf numFmtId="0" fontId="28" fillId="0" borderId="15" xfId="30" applyNumberFormat="1" applyFont="1" applyFill="1" applyBorder="1" applyAlignment="1" applyProtection="1">
      <alignment vertical="top" wrapText="1"/>
    </xf>
    <xf numFmtId="0" fontId="28" fillId="0" borderId="15" xfId="30" applyFont="1" applyFill="1" applyBorder="1" applyAlignment="1">
      <alignment vertical="top" wrapText="1"/>
    </xf>
    <xf numFmtId="49" fontId="28" fillId="0" borderId="6" xfId="30" applyNumberFormat="1" applyFont="1" applyFill="1" applyBorder="1" applyAlignment="1" applyProtection="1">
      <alignment vertical="top" wrapText="1"/>
    </xf>
    <xf numFmtId="0" fontId="28" fillId="0" borderId="6" xfId="30" applyFont="1" applyFill="1" applyBorder="1" applyAlignment="1">
      <alignment vertical="top"/>
    </xf>
    <xf numFmtId="0" fontId="0" fillId="0" borderId="6" xfId="0" applyFont="1" applyFill="1" applyBorder="1"/>
    <xf numFmtId="0" fontId="30" fillId="0" borderId="6" xfId="0" applyFont="1" applyFill="1" applyBorder="1"/>
    <xf numFmtId="0" fontId="15" fillId="0" borderId="6" xfId="30" applyNumberFormat="1" applyFill="1" applyBorder="1" applyAlignment="1">
      <alignment vertical="top" wrapText="1"/>
    </xf>
    <xf numFmtId="0" fontId="23" fillId="22" borderId="6" xfId="0" applyFont="1" applyFill="1" applyBorder="1" applyAlignment="1">
      <alignment vertical="top" wrapText="1"/>
    </xf>
    <xf numFmtId="0" fontId="0" fillId="22" borderId="6" xfId="0" applyFill="1" applyBorder="1" applyAlignment="1">
      <alignment vertical="top" wrapText="1"/>
    </xf>
    <xf numFmtId="0" fontId="0" fillId="22" borderId="6" xfId="0" applyFill="1" applyBorder="1"/>
    <xf numFmtId="0" fontId="15" fillId="0" borderId="6" xfId="30" applyNumberFormat="1" applyFill="1" applyBorder="1" applyAlignment="1" applyProtection="1">
      <alignment vertical="top" wrapText="1"/>
    </xf>
    <xf numFmtId="0" fontId="22" fillId="23" borderId="7" xfId="0" applyFont="1" applyFill="1" applyBorder="1" applyAlignment="1">
      <alignment horizontal="center" vertical="center" wrapText="1"/>
    </xf>
    <xf numFmtId="164" fontId="22" fillId="23" borderId="7" xfId="0" applyNumberFormat="1" applyFont="1" applyFill="1" applyBorder="1" applyAlignment="1">
      <alignment horizontal="center" vertical="center" wrapText="1"/>
    </xf>
    <xf numFmtId="0" fontId="22" fillId="23" borderId="16" xfId="0" applyFont="1" applyFill="1" applyBorder="1" applyAlignment="1">
      <alignment horizontal="center" vertical="center" wrapText="1"/>
    </xf>
    <xf numFmtId="0" fontId="23" fillId="23" borderId="7" xfId="0" applyFont="1" applyFill="1" applyBorder="1" applyAlignment="1">
      <alignment horizontal="center" vertical="center" wrapText="1"/>
    </xf>
    <xf numFmtId="0" fontId="15" fillId="19" borderId="6" xfId="30" applyFill="1" applyBorder="1" applyAlignment="1">
      <alignment vertical="top" wrapText="1"/>
    </xf>
    <xf numFmtId="0" fontId="0" fillId="19" borderId="10" xfId="0" applyNumberFormat="1" applyFill="1" applyBorder="1" applyAlignment="1">
      <alignment vertical="top" wrapText="1"/>
    </xf>
    <xf numFmtId="0" fontId="15" fillId="19" borderId="6" xfId="30" applyNumberFormat="1" applyFill="1" applyBorder="1" applyAlignment="1" applyProtection="1">
      <alignment vertical="top" wrapText="1"/>
    </xf>
    <xf numFmtId="49" fontId="0" fillId="19" borderId="6" xfId="0" quotePrefix="1" applyNumberFormat="1" applyFill="1" applyBorder="1" applyAlignment="1">
      <alignment horizontal="left" vertical="top" wrapText="1"/>
    </xf>
    <xf numFmtId="0" fontId="15" fillId="0" borderId="6" xfId="30" applyBorder="1" applyAlignment="1">
      <alignment vertical="top" wrapText="1"/>
    </xf>
    <xf numFmtId="0" fontId="0" fillId="19" borderId="6" xfId="0" applyFill="1" applyBorder="1"/>
    <xf numFmtId="0" fontId="15" fillId="19" borderId="6" xfId="30" applyFill="1" applyBorder="1" applyAlignment="1">
      <alignment vertical="top"/>
    </xf>
    <xf numFmtId="0" fontId="15" fillId="0" borderId="6" xfId="30" applyBorder="1" applyAlignment="1">
      <alignment horizontal="left" vertical="top" wrapText="1"/>
    </xf>
    <xf numFmtId="0" fontId="23" fillId="22" borderId="7" xfId="0" applyFont="1" applyFill="1" applyBorder="1" applyAlignment="1">
      <alignment vertical="top" wrapText="1"/>
    </xf>
    <xf numFmtId="0" fontId="23" fillId="24" borderId="6" xfId="0" applyFont="1" applyFill="1" applyBorder="1" applyAlignment="1">
      <alignment vertical="top" wrapText="1"/>
    </xf>
    <xf numFmtId="0" fontId="23" fillId="25" borderId="6" xfId="0" applyFont="1" applyFill="1" applyBorder="1" applyAlignment="1">
      <alignment vertical="top" wrapText="1"/>
    </xf>
    <xf numFmtId="0" fontId="23" fillId="26" borderId="6" xfId="0" applyFont="1" applyFill="1" applyBorder="1" applyAlignment="1">
      <alignment vertical="top" wrapText="1"/>
    </xf>
    <xf numFmtId="0" fontId="0" fillId="19" borderId="6" xfId="0" applyFont="1" applyFill="1" applyBorder="1" applyAlignment="1">
      <alignment vertical="top" wrapText="1"/>
    </xf>
    <xf numFmtId="0" fontId="15" fillId="19" borderId="17" xfId="30" applyFill="1" applyBorder="1" applyAlignment="1">
      <alignment vertical="top" wrapText="1"/>
    </xf>
    <xf numFmtId="0" fontId="15" fillId="0" borderId="13" xfId="30" applyFill="1" applyBorder="1" applyAlignment="1">
      <alignment vertical="top" wrapText="1"/>
    </xf>
    <xf numFmtId="0" fontId="22" fillId="18" borderId="13" xfId="0" applyFont="1" applyFill="1" applyBorder="1" applyAlignment="1">
      <alignment vertical="top" wrapText="1"/>
    </xf>
    <xf numFmtId="0" fontId="15" fillId="19" borderId="6" xfId="30" applyFill="1" applyBorder="1" applyAlignment="1">
      <alignment horizontal="left" vertical="top" wrapText="1"/>
    </xf>
    <xf numFmtId="164" fontId="14" fillId="0" borderId="6" xfId="0" applyNumberFormat="1" applyFont="1" applyFill="1" applyBorder="1" applyAlignment="1">
      <alignment horizontal="left" vertical="top" wrapText="1"/>
    </xf>
    <xf numFmtId="0" fontId="0" fillId="0" borderId="0" xfId="0" applyFill="1" applyBorder="1"/>
    <xf numFmtId="0" fontId="23" fillId="19" borderId="10" xfId="0" applyFont="1" applyFill="1" applyBorder="1" applyAlignment="1">
      <alignment vertical="top" wrapText="1"/>
    </xf>
    <xf numFmtId="0" fontId="0" fillId="0" borderId="13" xfId="0" applyBorder="1"/>
    <xf numFmtId="0" fontId="0" fillId="0" borderId="0" xfId="0" applyBorder="1"/>
    <xf numFmtId="0" fontId="22" fillId="27" borderId="6" xfId="0" applyFont="1" applyFill="1" applyBorder="1" applyAlignment="1">
      <alignment horizontal="center" vertical="center" wrapText="1"/>
    </xf>
    <xf numFmtId="0" fontId="23" fillId="27" borderId="6" xfId="0" applyFont="1" applyFill="1" applyBorder="1" applyAlignment="1">
      <alignment vertical="top" wrapText="1"/>
    </xf>
    <xf numFmtId="0" fontId="15" fillId="0" borderId="6" xfId="30" applyBorder="1" applyAlignment="1">
      <alignment vertical="top"/>
    </xf>
    <xf numFmtId="0" fontId="32" fillId="0" borderId="6" xfId="30" applyFont="1" applyBorder="1" applyAlignment="1">
      <alignment vertical="top"/>
    </xf>
  </cellXfs>
  <cellStyles count="45">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30" builtinId="8"/>
    <cellStyle name="Neutre" xfId="31" builtinId="28" customBuiltin="1"/>
    <cellStyle name="Normal" xfId="0" builtinId="0"/>
    <cellStyle name="Normal 2" xfId="32"/>
    <cellStyle name="Pilote de données - Catégorie" xfId="33"/>
    <cellStyle name="Pilote de données - Champ" xfId="34"/>
    <cellStyle name="Pilote de données - Coin" xfId="35"/>
    <cellStyle name="Pilote de données - Résultat" xfId="36"/>
    <cellStyle name="Pilote de données - Titre" xfId="37"/>
    <cellStyle name="Pilote de données - Valeur" xfId="38"/>
    <cellStyle name="Pourcentage" xfId="39" builtinId="5"/>
    <cellStyle name="Sortie" xfId="40" builtinId="21" customBuiltin="1"/>
    <cellStyle name="Texte explicatif" xfId="41" builtinId="53" customBuiltin="1"/>
    <cellStyle name="Titre 1" xfId="42"/>
    <cellStyle name="Titre 1" xfId="43" builtinId="16" customBuiltin="1"/>
    <cellStyle name="Total" xfId="44"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950E"/>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420E"/>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juniorwaterprize.fr/" TargetMode="External"/><Relationship Id="rId21" Type="http://schemas.openxmlformats.org/officeDocument/2006/relationships/hyperlink" Target="http://www.eco-ecole.org/" TargetMode="External"/><Relationship Id="rId42" Type="http://schemas.openxmlformats.org/officeDocument/2006/relationships/hyperlink" Target="http://eduscol.education.fr/cid90517/le-prix-lyceen-de-l-economie-2016.html" TargetMode="External"/><Relationship Id="rId63" Type="http://schemas.openxmlformats.org/officeDocument/2006/relationships/hyperlink" Target="http://europa.eu/about-eu/basic-information/symbols/europe-day/index_fr.htm" TargetMode="External"/><Relationship Id="rId84" Type="http://schemas.openxmlformats.org/officeDocument/2006/relationships/hyperlink" Target="http://www.jebouquine.com/category/concours-jeunes-ecrivains/" TargetMode="External"/><Relationship Id="rId138" Type="http://schemas.openxmlformats.org/officeDocument/2006/relationships/hyperlink" Target="http://www.lavenirsimagine.com/le-jeu-concours" TargetMode="External"/><Relationship Id="rId159" Type="http://schemas.openxmlformats.org/officeDocument/2006/relationships/hyperlink" Target="http://eduscol.education.fr/cid72752/prix-non-au-harcelement-2016-2017.htmleduscol.education.fr/cid72752/prix-non-au-harcelement-2016-2017.html" TargetMode="External"/><Relationship Id="rId170" Type="http://schemas.openxmlformats.org/officeDocument/2006/relationships/hyperlink" Target="http://www.education.gouv.fr/cid55548/journee-du-souvenir-des-victimes-de-la-deportation.html&amp;xtmc=deacuteportation&amp;xtnp=1&amp;xtcr=18" TargetMode="External"/><Relationship Id="rId191" Type="http://schemas.openxmlformats.org/officeDocument/2006/relationships/hyperlink" Target="http://eduscol.education.fr/cid61492/le-parlement-des-enfants.html" TargetMode="External"/><Relationship Id="rId205" Type="http://schemas.openxmlformats.org/officeDocument/2006/relationships/hyperlink" Target="http://www.earthhour.org/" TargetMode="External"/><Relationship Id="rId16" Type="http://schemas.openxmlformats.org/officeDocument/2006/relationships/hyperlink" Target="http://www.eduscol.education.fr/pas-d-education-pas-d-avenir" TargetMode="External"/><Relationship Id="rId107" Type="http://schemas.openxmlformats.org/officeDocument/2006/relationships/hyperlink" Target="https://sciencefactor.fr/" TargetMode="External"/><Relationship Id="rId11" Type="http://schemas.openxmlformats.org/officeDocument/2006/relationships/hyperlink" Target="http://www.course-en-cours.com/" TargetMode="External"/><Relationship Id="rId32" Type="http://schemas.openxmlformats.org/officeDocument/2006/relationships/hyperlink" Target="http://www.bdangouleme.com/1205,bdscolaire2018" TargetMode="External"/><Relationship Id="rId37" Type="http://schemas.openxmlformats.org/officeDocument/2006/relationships/hyperlink" Target="http://eduscol.education.fr/cid60448/a-l-ecole-des-ecrivains-des-mots-partages.html/f" TargetMode="External"/><Relationship Id="rId53" Type="http://schemas.openxmlformats.org/officeDocument/2006/relationships/hyperlink" Target="http://www.sciencesalecole.org/plan-genome-a-lecole-presentation/" TargetMode="External"/><Relationship Id="rId58" Type="http://schemas.openxmlformats.org/officeDocument/2006/relationships/hyperlink" Target="http://www.france-ioi.org/concours/algorea" TargetMode="External"/><Relationship Id="rId74" Type="http://schemas.openxmlformats.org/officeDocument/2006/relationships/hyperlink" Target="http://www.education.gouv.fr/cid94795/presentation-de-la-premiere-journee-nationale-non-au-harcelement.html" TargetMode="External"/><Relationship Id="rId79" Type="http://schemas.openxmlformats.org/officeDocument/2006/relationships/hyperlink" Target="http://www.education.gouv.fr/cid58834/prix-poesie-en-liberte.html" TargetMode="External"/><Relationship Id="rId102" Type="http://schemas.openxmlformats.org/officeDocument/2006/relationships/hyperlink" Target="http://www.thuram.org/site/concours-nous-autres-2016/http:/mag.casden.fr/Suivre-nos-actualites/Concours-Nous-Autres-2018-les-inscriptions-sont-ouvertes" TargetMode="External"/><Relationship Id="rId123" Type="http://schemas.openxmlformats.org/officeDocument/2006/relationships/hyperlink" Target="http://www.ac-bordeaux.fr/cid108961/prix-livre-sciences-pour-tous.html" TargetMode="External"/><Relationship Id="rId128" Type="http://schemas.openxmlformats.org/officeDocument/2006/relationships/hyperlink" Target="http://www.clemi.fr/fr/evenements/operations-speciales/vues-de-chez-nous-blog-des-jeunes-photoreporters.html" TargetMode="External"/><Relationship Id="rId144" Type="http://schemas.openxmlformats.org/officeDocument/2006/relationships/hyperlink" Target="http://www.sciencesalecole.org/olympiades-internationales" TargetMode="External"/><Relationship Id="rId149" Type="http://schemas.openxmlformats.org/officeDocument/2006/relationships/hyperlink" Target="http://www.animath.fr/" TargetMode="External"/><Relationship Id="rId5" Type="http://schemas.openxmlformats.org/officeDocument/2006/relationships/hyperlink" Target="http://eduscol.education.fr/cid81187/-journees-du-1-artistique.html" TargetMode="External"/><Relationship Id="rId90" Type="http://schemas.openxmlformats.org/officeDocument/2006/relationships/hyperlink" Target="http://www.educapcity.org/" TargetMode="External"/><Relationship Id="rId95" Type="http://schemas.openxmlformats.org/officeDocument/2006/relationships/hyperlink" Target="http://www.lesincos.com/" TargetMode="External"/><Relationship Id="rId160" Type="http://schemas.openxmlformats.org/officeDocument/2006/relationships/hyperlink" Target="https://creationencours.fr/" TargetMode="External"/><Relationship Id="rId165" Type="http://schemas.openxmlformats.org/officeDocument/2006/relationships/hyperlink" Target="http://eduscol.education.fr/cid74158/dispositif-un-etablissement-une-oeuvre.htm" TargetMode="External"/><Relationship Id="rId181" Type="http://schemas.openxmlformats.org/officeDocument/2006/relationships/hyperlink" Target="http://www.memorial-caen.fr/les-evenements/concours-de-plaidoiries-des-lyceens" TargetMode="External"/><Relationship Id="rId186" Type="http://schemas.openxmlformats.org/officeDocument/2006/relationships/hyperlink" Target="https://my.unicef.fr/search?search=uniday" TargetMode="External"/><Relationship Id="rId22" Type="http://schemas.openxmlformats.org/officeDocument/2006/relationships/hyperlink" Target="http://www.fondation-lamap.org/fr/page/122/projets-th%C3%A9matiques" TargetMode="External"/><Relationship Id="rId27" Type="http://schemas.openxmlformats.org/officeDocument/2006/relationships/hyperlink" Target="http://eduscol.education.fr/cid61495/l-operation-pieces-jaunes.html" TargetMode="External"/><Relationship Id="rId43" Type="http://schemas.openxmlformats.org/officeDocument/2006/relationships/hyperlink" Target="http://www.tarajunior.org/" TargetMode="External"/><Relationship Id="rId48" Type="http://schemas.openxmlformats.org/officeDocument/2006/relationships/hyperlink" Target="http://www.animath.fr/spip.php?rubrique290" TargetMode="External"/><Relationship Id="rId64" Type="http://schemas.openxmlformats.org/officeDocument/2006/relationships/hyperlink" Target="http://www.affdu.fr/nos-actions/les-olympes-de-la-parole/" TargetMode="External"/><Relationship Id="rId69" Type="http://schemas.openxmlformats.org/officeDocument/2006/relationships/hyperlink" Target="http://eduscol.education.fr/cid46682/eduquer-aux-droits-homme.html" TargetMode="External"/><Relationship Id="rId113" Type="http://schemas.openxmlformats.org/officeDocument/2006/relationships/hyperlink" Target="http://coupe-antoine-de-saint-exupery.com/" TargetMode="External"/><Relationship Id="rId118" Type="http://schemas.openxmlformats.org/officeDocument/2006/relationships/hyperlink" Target="http://www.silverfourchette.org/silver-fourchette-tour/" TargetMode="External"/><Relationship Id="rId134" Type="http://schemas.openxmlformats.org/officeDocument/2006/relationships/hyperlink" Target="http://www.education.gouv.fr/pid36124/le-printemps-d-ecole-en-choeur-programme.html" TargetMode="External"/><Relationship Id="rId139" Type="http://schemas.openxmlformats.org/officeDocument/2006/relationships/hyperlink" Target="http://www.animath.fr/spip.php?rubrique160" TargetMode="External"/><Relationship Id="rId80" Type="http://schemas.openxmlformats.org/officeDocument/2006/relationships/hyperlink" Target="http://www.eduscol.education.fr/zellidja" TargetMode="External"/><Relationship Id="rId85" Type="http://schemas.openxmlformats.org/officeDocument/2006/relationships/hyperlink" Target="http://refuserlamisere.org/oct17/2013/all-countries" TargetMode="External"/><Relationship Id="rId150" Type="http://schemas.openxmlformats.org/officeDocument/2006/relationships/hyperlink" Target="http://www.sciencesalecole.org/concours-internationaux/concours-eucys" TargetMode="External"/><Relationship Id="rId155" Type="http://schemas.openxmlformats.org/officeDocument/2006/relationships/hyperlink" Target="http://www.animath.fr/spip.php?rubrique291" TargetMode="External"/><Relationship Id="rId171" Type="http://schemas.openxmlformats.org/officeDocument/2006/relationships/hyperlink" Target="http://disciplines.ac-montpellier.fr/lettres/vous-edite/florilege" TargetMode="External"/><Relationship Id="rId176" Type="http://schemas.openxmlformats.org/officeDocument/2006/relationships/hyperlink" Target="http://slpjplus.fr/salon/" TargetMode="External"/><Relationship Id="rId192" Type="http://schemas.openxmlformats.org/officeDocument/2006/relationships/hyperlink" Target="http://eduscol.education.fr/cid60441/jeunesses-musicales-france-jmf.html" TargetMode="External"/><Relationship Id="rId197" Type="http://schemas.openxmlformats.org/officeDocument/2006/relationships/hyperlink" Target="http://www.u-s-e-p.org/2016/projet-associatif-sportif/dynamique-sportive/manifestations-nationales/presentation/258-handballons-nous-2017" TargetMode="External"/><Relationship Id="rId206" Type="http://schemas.openxmlformats.org/officeDocument/2006/relationships/hyperlink" Target="http://www.trecodec.nc/" TargetMode="External"/><Relationship Id="rId201" Type="http://schemas.openxmlformats.org/officeDocument/2006/relationships/hyperlink" Target="https://www.insee.fr/fr/information/3142481" TargetMode="External"/><Relationship Id="rId12" Type="http://schemas.openxmlformats.org/officeDocument/2006/relationships/hyperlink" Target="http://www.eduscol.education.fr/cid45596/olympiades-nationales-de-la-chimie.html" TargetMode="External"/><Relationship Id="rId17" Type="http://schemas.openxmlformats.org/officeDocument/2006/relationships/hyperlink" Target="http://www.eduscol.education.fr/centenaire-premiere-guerre-mondiale" TargetMode="External"/><Relationship Id="rId33" Type="http://schemas.openxmlformats.org/officeDocument/2006/relationships/hyperlink" Target="http://transversarts.wordpress.com/" TargetMode="External"/><Relationship Id="rId38" Type="http://schemas.openxmlformats.org/officeDocument/2006/relationships/hyperlink" Target="http://www.education.gouv.fr/cid58856/concours-de-unes.html" TargetMode="External"/><Relationship Id="rId59" Type="http://schemas.openxmlformats.org/officeDocument/2006/relationships/hyperlink" Target="http://www.concours-alkindi.fr/" TargetMode="External"/><Relationship Id="rId103" Type="http://schemas.openxmlformats.org/officeDocument/2006/relationships/hyperlink" Target="http://www.transmettrelecinema.com/" TargetMode="External"/><Relationship Id="rId108" Type="http://schemas.openxmlformats.org/officeDocument/2006/relationships/hyperlink" Target="http://eduscol.education.fr/cid116584/grand-prix-lyceen-des-compositeurs.html" TargetMode="External"/><Relationship Id="rId124" Type="http://schemas.openxmlformats.org/officeDocument/2006/relationships/hyperlink" Target="http://peep.asso.fr/nous/grands-prix/grand-prix-des-jeunes-lecteurs/" TargetMode="External"/><Relationship Id="rId129" Type="http://schemas.openxmlformats.org/officeDocument/2006/relationships/hyperlink" Target="https://www.clemi.fr/fr/evenements/semaine-de-la-presse-et-des-medias-dans-lecole.html" TargetMode="External"/><Relationship Id="rId54" Type="http://schemas.openxmlformats.org/officeDocument/2006/relationships/hyperlink" Target="http://www.sciencesalecole.org/chercheurs-dans-les-classes-cdc-presentation-2/" TargetMode="External"/><Relationship Id="rId70" Type="http://schemas.openxmlformats.org/officeDocument/2006/relationships/hyperlink" Target="http://www.dilcrah.fr/semaine21mars/" TargetMode="External"/><Relationship Id="rId75" Type="http://schemas.openxmlformats.org/officeDocument/2006/relationships/hyperlink" Target="https://defipapiers.ecofolio.fr/" TargetMode="External"/><Relationship Id="rId91" Type="http://schemas.openxmlformats.org/officeDocument/2006/relationships/hyperlink" Target="http://eduscol.education.fr/cid116666/ethique-et-sport-scolaire.html" TargetMode="External"/><Relationship Id="rId96" Type="http://schemas.openxmlformats.org/officeDocument/2006/relationships/hyperlink" Target="http://eduscol.education.fr/cid93738/premiere-edition-nationale-de-la-semaine-des-langues.html" TargetMode="External"/><Relationship Id="rId140" Type="http://schemas.openxmlformats.org/officeDocument/2006/relationships/hyperlink" Target="http://eduscol.education.fr/cid55512/concours-des-dix-mots.html" TargetMode="External"/><Relationship Id="rId145" Type="http://schemas.openxmlformats.org/officeDocument/2006/relationships/hyperlink" Target="http://www.france-ioi.org/ioi/index.php" TargetMode="External"/><Relationship Id="rId161" Type="http://schemas.openxmlformats.org/officeDocument/2006/relationships/hyperlink" Target="http://peep.asso.fr/nous/grands-prix/grand-prix-des-jeunes-dessinateurs/" TargetMode="External"/><Relationship Id="rId166" Type="http://schemas.openxmlformats.org/officeDocument/2006/relationships/hyperlink" Target="http://eduscol.education.fr/cid118940/la-fabrique-du-regard.html" TargetMode="External"/><Relationship Id="rId182" Type="http://schemas.openxmlformats.org/officeDocument/2006/relationships/hyperlink" Target="http://www.memorial-caen.fr/lespace-pedagogique/college/180-secondes-pour-les-droits-de-lhomme-concours-2018" TargetMode="External"/><Relationship Id="rId187" Type="http://schemas.openxmlformats.org/officeDocument/2006/relationships/hyperlink" Target="http://www.dismoidixmots.culture.fr/" TargetMode="External"/><Relationship Id="rId1" Type="http://schemas.openxmlformats.org/officeDocument/2006/relationships/hyperlink" Target="http://www.laflammedelegalite.org/" TargetMode="External"/><Relationship Id="rId6" Type="http://schemas.openxmlformats.org/officeDocument/2006/relationships/hyperlink" Target="http://www.printempsdespoetes.com/" TargetMode="External"/><Relationship Id="rId23" Type="http://schemas.openxmlformats.org/officeDocument/2006/relationships/hyperlink" Target="http://eduscol.education.fr/cid79194/journee-nationale-de-la-resistance.html" TargetMode="External"/><Relationship Id="rId28" Type="http://schemas.openxmlformats.org/officeDocument/2006/relationships/hyperlink" Target="http://www.eduscol.education.fr/campagne-jpa" TargetMode="External"/><Relationship Id="rId49" Type="http://schemas.openxmlformats.org/officeDocument/2006/relationships/hyperlink" Target="http://eduscol.education.fr/cid54641/olympiades-nationales-de-sciences-de-l-ingenieur.html" TargetMode="External"/><Relationship Id="rId114" Type="http://schemas.openxmlformats.org/officeDocument/2006/relationships/hyperlink" Target="https://semaineessecole.coop/" TargetMode="External"/><Relationship Id="rId119" Type="http://schemas.openxmlformats.org/officeDocument/2006/relationships/hyperlink" Target="http://www.langue-francaise.org/Concours.php" TargetMode="External"/><Relationship Id="rId44" Type="http://schemas.openxmlformats.org/officeDocument/2006/relationships/hyperlink" Target="http://www.jefilmelemetierquimeplait.tv/" TargetMode="External"/><Relationship Id="rId60" Type="http://schemas.openxmlformats.org/officeDocument/2006/relationships/hyperlink" Target="http://www.tfjm.org/" TargetMode="External"/><Relationship Id="rId65" Type="http://schemas.openxmlformats.org/officeDocument/2006/relationships/hyperlink" Target="http://teledebout.org/concours/qui-quoi-comment/" TargetMode="External"/><Relationship Id="rId81" Type="http://schemas.openxmlformats.org/officeDocument/2006/relationships/hyperlink" Target="http://eduscol.education.fr/cid72063/prix-de-l-audace-artistique-et-culturelle.html" TargetMode="External"/><Relationship Id="rId86" Type="http://schemas.openxmlformats.org/officeDocument/2006/relationships/hyperlink" Target="https://www.olympic.org/fr/journee-olympique" TargetMode="External"/><Relationship Id="rId130" Type="http://schemas.openxmlformats.org/officeDocument/2006/relationships/hyperlink" Target="http://www.clemi.fr/fr/evenements/concours/concours-zerocliche-egalitefillesgarcons.html" TargetMode="External"/><Relationship Id="rId135" Type="http://schemas.openxmlformats.org/officeDocument/2006/relationships/hyperlink" Target="http://www.education.gouv.fr/botexte/bo020627/MENE0201425C.htm" TargetMode="External"/><Relationship Id="rId151" Type="http://schemas.openxmlformats.org/officeDocument/2006/relationships/hyperlink" Target="http://www.sciencesalecole.org/astro-a-lecole" TargetMode="External"/><Relationship Id="rId156" Type="http://schemas.openxmlformats.org/officeDocument/2006/relationships/hyperlink" Target="http://www.entreprises.gouv.fr/semaine-industrie" TargetMode="External"/><Relationship Id="rId177" Type="http://schemas.openxmlformats.org/officeDocument/2006/relationships/hyperlink" Target="http://www.u-s-e-p.org/2016/projet-associatif-sportif/dynamique-sportive/manifestations-nationales/a-l-usep-l-athle-ca-se-vie" TargetMode="External"/><Relationship Id="rId198" Type="http://schemas.openxmlformats.org/officeDocument/2006/relationships/hyperlink" Target="http://www.eduscol.education.fr/cid47418/echanges-a-distances-etwinning.html" TargetMode="External"/><Relationship Id="rId172" Type="http://schemas.openxmlformats.org/officeDocument/2006/relationships/hyperlink" Target="http://eduscol.education.fr/pid23785/journee-franco-allemande.html" TargetMode="External"/><Relationship Id="rId193" Type="http://schemas.openxmlformats.org/officeDocument/2006/relationships/hyperlink" Target="http://eduscol.education.fr/cid49866/%20musique.html" TargetMode="External"/><Relationship Id="rId202" Type="http://schemas.openxmlformats.org/officeDocument/2006/relationships/hyperlink" Target="https://www.reseau-canope.fr/la-grande-ecole-du-sport.html" TargetMode="External"/><Relationship Id="rId207" Type="http://schemas.openxmlformats.org/officeDocument/2006/relationships/hyperlink" Target="http://www.nouvelle-caledonie.ademe.fr/" TargetMode="External"/><Relationship Id="rId13" Type="http://schemas.openxmlformats.org/officeDocument/2006/relationships/hyperlink" Target="http://www.mathkang.org/" TargetMode="External"/><Relationship Id="rId18" Type="http://schemas.openxmlformats.org/officeDocument/2006/relationships/hyperlink" Target="http://eduscol.education.fr/pid23340/memoire-et-histoire.html" TargetMode="External"/><Relationship Id="rId39" Type="http://schemas.openxmlformats.org/officeDocument/2006/relationships/hyperlink" Target="http://eduscol.education.fr/cid45666/semaine-ecole-entreprise.html" TargetMode="External"/><Relationship Id="rId109" Type="http://schemas.openxmlformats.org/officeDocument/2006/relationships/hyperlink" Target="http://eduscol.education.fr/cid88816/-journee-des-arts-a-l-ecole.html" TargetMode="External"/><Relationship Id="rId34" Type="http://schemas.openxmlformats.org/officeDocument/2006/relationships/hyperlink" Target="http://www.festivaldufilmdesarlat.com/" TargetMode="External"/><Relationship Id="rId50" Type="http://schemas.openxmlformats.org/officeDocument/2006/relationships/hyperlink" Target="http://www.sciencesalecole.org/olympiades-internationales-de-physique-presentation/" TargetMode="External"/><Relationship Id="rId55" Type="http://schemas.openxmlformats.org/officeDocument/2006/relationships/hyperlink" Target="http://meteoetclimat.fr/forum-international-de-la-meteo/" TargetMode="External"/><Relationship Id="rId76" Type="http://schemas.openxmlformats.org/officeDocument/2006/relationships/hyperlink" Target="http://www.septiemecontinent.com/" TargetMode="External"/><Relationship Id="rId97" Type="http://schemas.openxmlformats.org/officeDocument/2006/relationships/hyperlink" Target="http://www.education.gouv.fr/cid99782/journee-internationale-des-droits-des-femmes.html" TargetMode="External"/><Relationship Id="rId104" Type="http://schemas.openxmlformats.org/officeDocument/2006/relationships/hyperlink" Target="http://www.lesincos.com/" TargetMode="External"/><Relationship Id="rId120" Type="http://schemas.openxmlformats.org/officeDocument/2006/relationships/hyperlink" Target="https://www.defenseurdesdroits.fr/fr/a-la-une/2016/08/le-programme-jade-recrute" TargetMode="External"/><Relationship Id="rId125" Type="http://schemas.openxmlformats.org/officeDocument/2006/relationships/hyperlink" Target="http://www.100000entrepreneurs.com/qui-sommes-nous/semaine-de-sensibilisation-des-jeunes-a-lentrepreneuriat-feminin/" TargetMode="External"/><Relationship Id="rId141" Type="http://schemas.openxmlformats.org/officeDocument/2006/relationships/hyperlink" Target="http://www.fraternite-generale.fr/" TargetMode="External"/><Relationship Id="rId146" Type="http://schemas.openxmlformats.org/officeDocument/2006/relationships/hyperlink" Target="http://www.sciencesalecole.org/olympiades-internationales-de-geosciences-inscriptions/" TargetMode="External"/><Relationship Id="rId167" Type="http://schemas.openxmlformats.org/officeDocument/2006/relationships/hyperlink" Target="http://www.onac-vg.fr/fr/missions/concours-scolaires-memoire-combattante/" TargetMode="External"/><Relationship Id="rId188" Type="http://schemas.openxmlformats.org/officeDocument/2006/relationships/hyperlink" Target="https://semainelanguefrancaise.culturecommunication.gouv.fr/" TargetMode="External"/><Relationship Id="rId7" Type="http://schemas.openxmlformats.org/officeDocument/2006/relationships/hyperlink" Target="http://unss.org/blog/nos-jeunes-officiels/" TargetMode="External"/><Relationship Id="rId71" Type="http://schemas.openxmlformats.org/officeDocument/2006/relationships/hyperlink" Target="http://www.unss.org/" TargetMode="External"/><Relationship Id="rId92" Type="http://schemas.openxmlformats.org/officeDocument/2006/relationships/hyperlink" Target="http://prixphilo.org/page12/" TargetMode="External"/><Relationship Id="rId162" Type="http://schemas.openxmlformats.org/officeDocument/2006/relationships/hyperlink" Target="http://peep.asso.fr/nous/grands-prix/grand-prix-des-jeunes-lecteurs/" TargetMode="External"/><Relationship Id="rId183" Type="http://schemas.openxmlformats.org/officeDocument/2006/relationships/hyperlink" Target="http://concours-nouvelles.ensta-paristech.fr/2018/" TargetMode="External"/><Relationship Id="rId2" Type="http://schemas.openxmlformats.org/officeDocument/2006/relationships/hyperlink" Target="http://daac.ac-lille.fr/domaines/ecritures-contemporaines-1/actions/prix-des-decouvreurs" TargetMode="External"/><Relationship Id="rId29" Type="http://schemas.openxmlformats.org/officeDocument/2006/relationships/hyperlink" Target="http://eduscol.education.fr/cid45786/journee-nationale-des-memoires-de-la-traite-de-l-esclavage-et-de-leurs-abolitions.html" TargetMode="External"/><Relationship Id="rId24" Type="http://schemas.openxmlformats.org/officeDocument/2006/relationships/hyperlink" Target="http://www.eduscol.education.fr/concoursdesecolesfleuries" TargetMode="External"/><Relationship Id="rId40" Type="http://schemas.openxmlformats.org/officeDocument/2006/relationships/hyperlink" Target="http://vigienature.mnhn.fr/page/vigie-nature-ecole" TargetMode="External"/><Relationship Id="rId45" Type="http://schemas.openxmlformats.org/officeDocument/2006/relationships/hyperlink" Target="http://www.educeco.net/spip.php?rubrique2" TargetMode="External"/><Relationship Id="rId66" Type="http://schemas.openxmlformats.org/officeDocument/2006/relationships/hyperlink" Target="https://jeunes.inegalites.fr/spip.php?page=espacejeune_article&amp;id_article=1947&amp;id_rubrique=217" TargetMode="External"/><Relationship Id="rId87" Type="http://schemas.openxmlformats.org/officeDocument/2006/relationships/hyperlink" Target="http://eduscol.education.fr/cid45614/journee-mondiale-de-lutte-contre-le-sida.html" TargetMode="External"/><Relationship Id="rId110" Type="http://schemas.openxmlformats.org/officeDocument/2006/relationships/hyperlink" Target="http://eduscol.education.fr/cid96047/outils-pedagogiques-pour-le-9-decembre-2015-110e-anniversaire-de-la-loi-de-1905.html" TargetMode="External"/><Relationship Id="rId115" Type="http://schemas.openxmlformats.org/officeDocument/2006/relationships/hyperlink" Target="http://www.clemi.fr/fr/evenements/concours/arte-reportage.html" TargetMode="External"/><Relationship Id="rId131" Type="http://schemas.openxmlformats.org/officeDocument/2006/relationships/hyperlink" Target="http://www.aefe.fr/vie-du-reseau/zoom-sur/paroles-de-presse/edition-2017/palmares-de-la-9e-edition-du-concours-paroles-de-presse" TargetMode="External"/><Relationship Id="rId136" Type="http://schemas.openxmlformats.org/officeDocument/2006/relationships/hyperlink" Target="http://eduscol.education.fr/cid99973/evenements-prix-et-concours-sur-la-laicite.html" TargetMode="External"/><Relationship Id="rId157" Type="http://schemas.openxmlformats.org/officeDocument/2006/relationships/hyperlink" Target="http://eduscol.education.fr/pid23341-cid59178/semaine-des-mathematiques.html" TargetMode="External"/><Relationship Id="rId178" Type="http://schemas.openxmlformats.org/officeDocument/2006/relationships/hyperlink" Target="http://eduscol.education.fr/cid47660/scolarite-et-handicap.html" TargetMode="External"/><Relationship Id="rId61" Type="http://schemas.openxmlformats.org/officeDocument/2006/relationships/hyperlink" Target="https://www.reseau-canope.fr/les-enfants-de-la-zique.html" TargetMode="External"/><Relationship Id="rId82" Type="http://schemas.openxmlformats.org/officeDocument/2006/relationships/hyperlink" Target="http://eduscol.education.fr/cid60361/les-concerts-poche.html" TargetMode="External"/><Relationship Id="rId152" Type="http://schemas.openxmlformats.org/officeDocument/2006/relationships/hyperlink" Target="http://www.meteoalecole.org/" TargetMode="External"/><Relationship Id="rId173" Type="http://schemas.openxmlformats.org/officeDocument/2006/relationships/hyperlink" Target="http://www.pejfrance.org/" TargetMode="External"/><Relationship Id="rId194" Type="http://schemas.openxmlformats.org/officeDocument/2006/relationships/hyperlink" Target="http://eduscol.education.fr/cid45598/olympiades-de-physique.html" TargetMode="External"/><Relationship Id="rId199" Type="http://schemas.openxmlformats.org/officeDocument/2006/relationships/hyperlink" Target="http://cache.media.eduscol.education.fr/file/EEDD/37/5/simulations_colleges_et_lycees_389375.pdf" TargetMode="External"/><Relationship Id="rId203" Type="http://schemas.openxmlformats.org/officeDocument/2006/relationships/hyperlink" Target="http://usep.org/index.php/2017/03/14/le-ptit-tour-usep-2017-21eme-edition/" TargetMode="External"/><Relationship Id="rId208" Type="http://schemas.openxmlformats.org/officeDocument/2006/relationships/hyperlink" Target="http://www.nouvelle-caledonie.ademe.fr/" TargetMode="External"/><Relationship Id="rId19" Type="http://schemas.openxmlformats.org/officeDocument/2006/relationships/hyperlink" Target="http://eduscol.education.fr/cid60187/arts-de-la-rue.html" TargetMode="External"/><Relationship Id="rId14" Type="http://schemas.openxmlformats.org/officeDocument/2006/relationships/hyperlink" Target="http://eduscol.education.fr/cid45608/memoire-des-genocides-et-prevention-des-crimes-contre-l-humanite.html" TargetMode="External"/><Relationship Id="rId30" Type="http://schemas.openxmlformats.org/officeDocument/2006/relationships/hyperlink" Target="http://www.fftt.com/site/jouer/les-pratiques/educ-ping" TargetMode="External"/><Relationship Id="rId35" Type="http://schemas.openxmlformats.org/officeDocument/2006/relationships/hyperlink" Target="http://eduscol.education.fr/cid118940/la-fabrique-du-regard.html" TargetMode="External"/><Relationship Id="rId56" Type="http://schemas.openxmlformats.org/officeDocument/2006/relationships/hyperlink" Target="http://www.cgenial.org/82-nos-actions/83-ingenieurs-et-techniciens-dans-les-classes" TargetMode="External"/><Relationship Id="rId77" Type="http://schemas.openxmlformats.org/officeDocument/2006/relationships/hyperlink" Target="http://www.reseau-canope.fr/raconte-ta-ville" TargetMode="External"/><Relationship Id="rId100" Type="http://schemas.openxmlformats.org/officeDocument/2006/relationships/hyperlink" Target="http://www.eduscol.education.fr/cid46901/olympiades-academiques-de-mathematiques.html" TargetMode="External"/><Relationship Id="rId105" Type="http://schemas.openxmlformats.org/officeDocument/2006/relationships/hyperlink" Target="http://www.unss.org/" TargetMode="External"/><Relationship Id="rId126" Type="http://schemas.openxmlformats.org/officeDocument/2006/relationships/hyperlink" Target="http://cnosf.franceolympique.com/cnosf/actus/6052-les-classes-olympiques.html" TargetMode="External"/><Relationship Id="rId147" Type="http://schemas.openxmlformats.org/officeDocument/2006/relationships/hyperlink" Target="http://www.animath.fr/spip.php?article446" TargetMode="External"/><Relationship Id="rId168" Type="http://schemas.openxmlformats.org/officeDocument/2006/relationships/hyperlink" Target="http://www.fondationresistance.org/pages/action_pedag/concours_p.htm" TargetMode="External"/><Relationship Id="rId8" Type="http://schemas.openxmlformats.org/officeDocument/2006/relationships/hyperlink" Target="http://www.eduscol.education.fr/cid46899/olympiades-academiques-des-geosciences.html" TargetMode="External"/><Relationship Id="rId51" Type="http://schemas.openxmlformats.org/officeDocument/2006/relationships/hyperlink" Target="http://www.sciencesalecole.org/plan-cosmos-a-lecole-presentation/" TargetMode="External"/><Relationship Id="rId72" Type="http://schemas.openxmlformats.org/officeDocument/2006/relationships/hyperlink" Target="http://spiral.ffvoile.fr/webapp/website/website.html?id=91117&amp;read=true&amp;pageId=10042" TargetMode="External"/><Relationship Id="rId93" Type="http://schemas.openxmlformats.org/officeDocument/2006/relationships/hyperlink" Target="http://www.coe.int/t/dg4/linguistic/jel_fr.asp" TargetMode="External"/><Relationship Id="rId98" Type="http://schemas.openxmlformats.org/officeDocument/2006/relationships/hyperlink" Target="http://reseauecoleetnature.org/evenement/appel-projet-eco-parlement-des-jeunes.html" TargetMode="External"/><Relationship Id="rId121" Type="http://schemas.openxmlformats.org/officeDocument/2006/relationships/hyperlink" Target="http://www.etonnants-voyageurs.com/" TargetMode="External"/><Relationship Id="rId142" Type="http://schemas.openxmlformats.org/officeDocument/2006/relationships/hyperlink" Target="http://enseignants.vmfpatrimoine.org/" TargetMode="External"/><Relationship Id="rId163" Type="http://schemas.openxmlformats.org/officeDocument/2006/relationships/hyperlink" Target="http://eduscol.education.fr/cid88038/-la-fabrique-a-chansons.html" TargetMode="External"/><Relationship Id="rId184" Type="http://schemas.openxmlformats.org/officeDocument/2006/relationships/hyperlink" Target="https://my.unicef.fr/search?search=jeunes%20ambassadeurs%20unicef%20france" TargetMode="External"/><Relationship Id="rId189" Type="http://schemas.openxmlformats.org/officeDocument/2006/relationships/hyperlink" Target="https://my.unicef.fr/search?search=prix%20unicef%20de%20litt%C3%A9rature%20jeunesse" TargetMode="External"/><Relationship Id="rId3" Type="http://schemas.openxmlformats.org/officeDocument/2006/relationships/hyperlink" Target="http://www.lespetitschampionsdelalecture.fr/" TargetMode="External"/><Relationship Id="rId25" Type="http://schemas.openxmlformats.org/officeDocument/2006/relationships/hyperlink" Target="https://my.unicef.fr/contenu/creez-votre-club-unicef" TargetMode="External"/><Relationship Id="rId46" Type="http://schemas.openxmlformats.org/officeDocument/2006/relationships/hyperlink" Target="http://maths-msf.site2.ac-strasbourg.fr/" TargetMode="External"/><Relationship Id="rId67" Type="http://schemas.openxmlformats.org/officeDocument/2006/relationships/hyperlink" Target="http://eduscol.education.fr/cid66251/journee-internationale-des-droits-de-l-enfant.html" TargetMode="External"/><Relationship Id="rId116" Type="http://schemas.openxmlformats.org/officeDocument/2006/relationships/hyperlink" Target="https://www.semaineameriquelatinecaraibes.fr/" TargetMode="External"/><Relationship Id="rId137" Type="http://schemas.openxmlformats.org/officeDocument/2006/relationships/hyperlink" Target="http://www.capeb.fr/evenements/concours" TargetMode="External"/><Relationship Id="rId158" Type="http://schemas.openxmlformats.org/officeDocument/2006/relationships/hyperlink" Target="http://www.cfsi.asso.fr/actu/festival-alimenterre-2017-lappel-a-participation-est-ouvert" TargetMode="External"/><Relationship Id="rId20" Type="http://schemas.openxmlformats.org/officeDocument/2006/relationships/hyperlink" Target="http://eduscol.education.fr/pjrl" TargetMode="External"/><Relationship Id="rId41" Type="http://schemas.openxmlformats.org/officeDocument/2006/relationships/hyperlink" Target="http://eduscol.education.fr/cid74280/operation-science-in-schools.html" TargetMode="External"/><Relationship Id="rId62" Type="http://schemas.openxmlformats.org/officeDocument/2006/relationships/hyperlink" Target="http://eduscol.education.fr/cid73643/la-classe-l-oeuvre.html" TargetMode="External"/><Relationship Id="rId83" Type="http://schemas.openxmlformats.org/officeDocument/2006/relationships/hyperlink" Target="http://eduscol.education.fr/cid60343/la-semaine-son.html" TargetMode="External"/><Relationship Id="rId88" Type="http://schemas.openxmlformats.org/officeDocument/2006/relationships/hyperlink" Target="http://eduscol.education.fr/cid57378/journee-nationale-du-sport-scolaire.html" TargetMode="External"/><Relationship Id="rId111" Type="http://schemas.openxmlformats.org/officeDocument/2006/relationships/hyperlink" Target="https://poneyecole.ffe.com/" TargetMode="External"/><Relationship Id="rId132" Type="http://schemas.openxmlformats.org/officeDocument/2006/relationships/hyperlink" Target="https://www.clemi.fr/fr/evenements/concours/mediatiks.html" TargetMode="External"/><Relationship Id="rId153" Type="http://schemas.openxmlformats.org/officeDocument/2006/relationships/hyperlink" Target="http://acmaad.tumblr.com/" TargetMode="External"/><Relationship Id="rId174" Type="http://schemas.openxmlformats.org/officeDocument/2006/relationships/hyperlink" Target="http://www.lireetfairelire.org/" TargetMode="External"/><Relationship Id="rId179" Type="http://schemas.openxmlformats.org/officeDocument/2006/relationships/hyperlink" Target="http://eduscol.education.fr/cid47660/scolarite-et-handicap.html" TargetMode="External"/><Relationship Id="rId195" Type="http://schemas.openxmlformats.org/officeDocument/2006/relationships/hyperlink" Target="https://ec.europa.eu/france/node/425_fr" TargetMode="External"/><Relationship Id="rId209" Type="http://schemas.openxmlformats.org/officeDocument/2006/relationships/printerSettings" Target="../printerSettings/printerSettings1.bin"/><Relationship Id="rId190" Type="http://schemas.openxmlformats.org/officeDocument/2006/relationships/hyperlink" Target="http://eduscol.education.fr/cid50566/prevenir-l-homophobie.html" TargetMode="External"/><Relationship Id="rId204" Type="http://schemas.openxmlformats.org/officeDocument/2006/relationships/hyperlink" Target="http://eduscol.education.fr/cid60441/jeunesses-musicales-france-jmf.html" TargetMode="External"/><Relationship Id="rId15" Type="http://schemas.openxmlformats.org/officeDocument/2006/relationships/hyperlink" Target="http://eduscol.education.fr/cid66498/les-timbres-de-l-orthographe.html" TargetMode="External"/><Relationship Id="rId36" Type="http://schemas.openxmlformats.org/officeDocument/2006/relationships/hyperlink" Target="http://eduscol.education.fr/cid58388/concours-des-petits-artistes-de-la-memoire.html" TargetMode="External"/><Relationship Id="rId57" Type="http://schemas.openxmlformats.org/officeDocument/2006/relationships/hyperlink" Target="http://www.mathenjeans.fr/mej_quoi" TargetMode="External"/><Relationship Id="rId106" Type="http://schemas.openxmlformats.org/officeDocument/2006/relationships/hyperlink" Target="http://www.animath.fr/spip.php?rubrique263" TargetMode="External"/><Relationship Id="rId127" Type="http://schemas.openxmlformats.org/officeDocument/2006/relationships/hyperlink" Target="http://www.clemi.fr/fr/evenements/operations-speciales/renvoye-special.html" TargetMode="External"/><Relationship Id="rId10" Type="http://schemas.openxmlformats.org/officeDocument/2006/relationships/hyperlink" Target="http://www.fetedelascience.fr/" TargetMode="External"/><Relationship Id="rId31" Type="http://schemas.openxmlformats.org/officeDocument/2006/relationships/hyperlink" Target="http://www.rencontres-arles.com/" TargetMode="External"/><Relationship Id="rId52" Type="http://schemas.openxmlformats.org/officeDocument/2006/relationships/hyperlink" Target="http://www.edusismo.org/" TargetMode="External"/><Relationship Id="rId73" Type="http://schemas.openxmlformats.org/officeDocument/2006/relationships/hyperlink" Target="http://www.ffbb.com/ffbb/dirigeants/developper/scolaire" TargetMode="External"/><Relationship Id="rId78" Type="http://schemas.openxmlformats.org/officeDocument/2006/relationships/hyperlink" Target="http://www.eduscol.education.fr/zellidja" TargetMode="External"/><Relationship Id="rId94" Type="http://schemas.openxmlformats.org/officeDocument/2006/relationships/hyperlink" Target="http://evenements.developpement-durable.gouv.fr/campagne/sedd2017?count_evenements=2737&amp;nb_results=0" TargetMode="External"/><Relationship Id="rId99" Type="http://schemas.openxmlformats.org/officeDocument/2006/relationships/hyperlink" Target="http://eduscol.education.fr/notreconstitution" TargetMode="External"/><Relationship Id="rId101" Type="http://schemas.openxmlformats.org/officeDocument/2006/relationships/hyperlink" Target="http://worldslargestlesson.globalgoals.org/fr/" TargetMode="External"/><Relationship Id="rId122" Type="http://schemas.openxmlformats.org/officeDocument/2006/relationships/hyperlink" Target="http://www.reseau-canope.fr/actualites/actualite/nouvelle-exposition-des-clics-et-des-classes-aux-rencontres-darles.html" TargetMode="External"/><Relationship Id="rId143" Type="http://schemas.openxmlformats.org/officeDocument/2006/relationships/hyperlink" Target="http://www.festivaldessolidarites.org/projet" TargetMode="External"/><Relationship Id="rId148" Type="http://schemas.openxmlformats.org/officeDocument/2006/relationships/hyperlink" Target="http://www.lamap.fr/" TargetMode="External"/><Relationship Id="rId164" Type="http://schemas.openxmlformats.org/officeDocument/2006/relationships/hyperlink" Target="http://eduscol.education.fr/cid47924/lyceens-en-avignon.html" TargetMode="External"/><Relationship Id="rId169" Type="http://schemas.openxmlformats.org/officeDocument/2006/relationships/hyperlink" Target="http://www.eduscol.education.fr/cnrd" TargetMode="External"/><Relationship Id="rId185" Type="http://schemas.openxmlformats.org/officeDocument/2006/relationships/hyperlink" Target="https://my.unicef.fr/contenu/consultation-nationale-des-6-18-ans-2018-inscrivez-vous" TargetMode="External"/><Relationship Id="rId4" Type="http://schemas.openxmlformats.org/officeDocument/2006/relationships/hyperlink" Target="http://www.camiondesmots.com/" TargetMode="External"/><Relationship Id="rId9" Type="http://schemas.openxmlformats.org/officeDocument/2006/relationships/hyperlink" Target="http://www.cgenial.org/82-nos-actions/145-concours-cgenial" TargetMode="External"/><Relationship Id="rId180" Type="http://schemas.openxmlformats.org/officeDocument/2006/relationships/hyperlink" Target="http://www.education.gouv.fr/cid93588/la-semaine-du-climat.html" TargetMode="External"/><Relationship Id="rId26" Type="http://schemas.openxmlformats.org/officeDocument/2006/relationships/hyperlink" Target="http://www.eduscol.education.fr/prixeducationcitoyenne" TargetMode="External"/><Relationship Id="rId47" Type="http://schemas.openxmlformats.org/officeDocument/2006/relationships/hyperlink" Target="http://maths-msf.site2.ac-strasbourg.fr/" TargetMode="External"/><Relationship Id="rId68" Type="http://schemas.openxmlformats.org/officeDocument/2006/relationships/hyperlink" Target="http://eduscol.education.fr/cid47994/reperes-et-ressources-pour-la-prevention-et-le-traitement-des-violences-sexuelles.html" TargetMode="External"/><Relationship Id="rId89" Type="http://schemas.openxmlformats.org/officeDocument/2006/relationships/hyperlink" Target="http://www.eduscol.education.fr/prixeducation" TargetMode="External"/><Relationship Id="rId112" Type="http://schemas.openxmlformats.org/officeDocument/2006/relationships/hyperlink" Target="http://www.preventionroutiere.asso.fr/les-cles-de-leducation-routiere/" TargetMode="External"/><Relationship Id="rId133" Type="http://schemas.openxmlformats.org/officeDocument/2006/relationships/hyperlink" Target="https://www.clemi.fr/fr/evenements/concours/wikiconcours-lyceen.html" TargetMode="External"/><Relationship Id="rId154" Type="http://schemas.openxmlformats.org/officeDocument/2006/relationships/hyperlink" Target="http://batissiel.information-education.org/2018/index.php?xavier=1" TargetMode="External"/><Relationship Id="rId175" Type="http://schemas.openxmlformats.org/officeDocument/2006/relationships/hyperlink" Target="http://www.education.gouv.fr/cid53225/le-prix-goncourt-des-lyceens.html" TargetMode="External"/><Relationship Id="rId196" Type="http://schemas.openxmlformats.org/officeDocument/2006/relationships/hyperlink" Target="http://footalecole.fff.fr/fr/blog/136" TargetMode="External"/><Relationship Id="rId200" Type="http://schemas.openxmlformats.org/officeDocument/2006/relationships/hyperlink" Target="http://castor-informatique.fr/" TargetMode="External"/></Relationships>
</file>

<file path=xl/worksheets/sheet1.xml><?xml version="1.0" encoding="utf-8"?>
<worksheet xmlns="http://schemas.openxmlformats.org/spreadsheetml/2006/main" xmlns:r="http://schemas.openxmlformats.org/officeDocument/2006/relationships">
  <sheetPr codeName="Feuil1" filterMode="1">
    <pageSetUpPr fitToPage="1"/>
  </sheetPr>
  <dimension ref="A1:EW219"/>
  <sheetViews>
    <sheetView showGridLines="0" tabSelected="1" zoomScale="90" zoomScaleNormal="90" zoomScaleSheetLayoutView="85" workbookViewId="0">
      <pane ySplit="1" topLeftCell="A125" activePane="bottomLeft" state="frozen"/>
      <selection pane="bottomLeft" activeCell="H131" sqref="H131"/>
    </sheetView>
  </sheetViews>
  <sheetFormatPr baseColWidth="10" defaultColWidth="14.42578125" defaultRowHeight="15.75"/>
  <cols>
    <col min="1" max="1" width="20.42578125" style="23" customWidth="1"/>
    <col min="2" max="3" width="19.85546875" style="2" customWidth="1"/>
    <col min="4" max="4" width="28.42578125" style="37" customWidth="1"/>
    <col min="5" max="5" width="13.140625" style="37" bestFit="1" customWidth="1"/>
    <col min="6" max="6" width="11.7109375" style="37" customWidth="1"/>
    <col min="7" max="7" width="10.42578125" style="37" customWidth="1"/>
    <col min="8" max="8" width="45.42578125" style="2" customWidth="1"/>
    <col min="9" max="9" width="37.5703125" style="2" customWidth="1"/>
    <col min="10" max="10" width="29.42578125" style="95" customWidth="1"/>
    <col min="11" max="11" width="16.140625" style="10" customWidth="1"/>
    <col min="12" max="12" width="17.42578125" style="77" customWidth="1"/>
    <col min="13" max="16384" width="14.42578125" style="8"/>
  </cols>
  <sheetData>
    <row r="1" spans="1:153" ht="47.25" customHeight="1">
      <c r="A1" s="113" t="s">
        <v>355</v>
      </c>
      <c r="B1" s="110" t="s">
        <v>356</v>
      </c>
      <c r="C1" s="110" t="s">
        <v>1001</v>
      </c>
      <c r="D1" s="110" t="s">
        <v>331</v>
      </c>
      <c r="E1" s="112" t="s">
        <v>740</v>
      </c>
      <c r="F1" s="112" t="s">
        <v>741</v>
      </c>
      <c r="G1" s="112" t="s">
        <v>742</v>
      </c>
      <c r="H1" s="110" t="s">
        <v>332</v>
      </c>
      <c r="I1" s="110" t="s">
        <v>688</v>
      </c>
      <c r="J1" s="111" t="s">
        <v>656</v>
      </c>
      <c r="K1" s="111" t="s">
        <v>750</v>
      </c>
      <c r="L1" s="110" t="s">
        <v>649</v>
      </c>
    </row>
    <row r="2" spans="1:153" s="5" customFormat="1" ht="89.25" hidden="1">
      <c r="A2" s="106" t="s">
        <v>352</v>
      </c>
      <c r="B2" s="2"/>
      <c r="C2" s="2"/>
      <c r="D2" s="42" t="s">
        <v>144</v>
      </c>
      <c r="E2" s="53"/>
      <c r="F2" s="53" t="s">
        <v>655</v>
      </c>
      <c r="G2" s="53" t="s">
        <v>655</v>
      </c>
      <c r="H2" s="2" t="s">
        <v>643</v>
      </c>
      <c r="I2" s="2" t="s">
        <v>625</v>
      </c>
      <c r="J2" s="89" t="s">
        <v>829</v>
      </c>
      <c r="K2" s="3" t="s">
        <v>657</v>
      </c>
      <c r="L2" s="77" t="s">
        <v>683</v>
      </c>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row>
    <row r="3" spans="1:153" ht="76.5" hidden="1">
      <c r="A3" s="106" t="s">
        <v>352</v>
      </c>
      <c r="D3" s="42" t="s">
        <v>308</v>
      </c>
      <c r="E3" s="53"/>
      <c r="F3" s="53"/>
      <c r="G3" s="53" t="s">
        <v>655</v>
      </c>
      <c r="H3" s="2" t="s">
        <v>698</v>
      </c>
      <c r="I3" s="2" t="s">
        <v>691</v>
      </c>
      <c r="J3" s="89" t="s">
        <v>80</v>
      </c>
      <c r="K3" s="3" t="s">
        <v>657</v>
      </c>
      <c r="L3" s="77" t="s">
        <v>683</v>
      </c>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row>
    <row r="4" spans="1:153" s="5" customFormat="1" ht="140.25" hidden="1">
      <c r="A4" s="106" t="s">
        <v>352</v>
      </c>
      <c r="B4" s="25" t="s">
        <v>353</v>
      </c>
      <c r="C4" s="25"/>
      <c r="D4" s="42" t="s">
        <v>640</v>
      </c>
      <c r="E4" s="37"/>
      <c r="F4" s="53" t="s">
        <v>655</v>
      </c>
      <c r="G4" s="53" t="s">
        <v>655</v>
      </c>
      <c r="H4" s="29" t="s">
        <v>641</v>
      </c>
      <c r="I4" s="2" t="s">
        <v>642</v>
      </c>
      <c r="J4" s="76" t="s">
        <v>830</v>
      </c>
      <c r="K4" s="22" t="s">
        <v>725</v>
      </c>
      <c r="L4" s="77" t="s">
        <v>683</v>
      </c>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row>
    <row r="5" spans="1:153" s="5" customFormat="1" ht="75" hidden="1">
      <c r="A5" s="106" t="s">
        <v>352</v>
      </c>
      <c r="B5" s="74" t="s">
        <v>510</v>
      </c>
      <c r="C5" s="74"/>
      <c r="D5" s="42" t="s">
        <v>414</v>
      </c>
      <c r="E5" s="53"/>
      <c r="F5" s="53" t="s">
        <v>655</v>
      </c>
      <c r="G5" s="53" t="s">
        <v>655</v>
      </c>
      <c r="H5" s="11" t="s">
        <v>412</v>
      </c>
      <c r="I5" s="2" t="s">
        <v>413</v>
      </c>
      <c r="J5" s="76" t="s">
        <v>72</v>
      </c>
      <c r="K5" s="3" t="s">
        <v>662</v>
      </c>
      <c r="L5" s="77" t="s">
        <v>699</v>
      </c>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row>
    <row r="6" spans="1:153" s="5" customFormat="1" ht="178.5" hidden="1">
      <c r="A6" s="106" t="s">
        <v>352</v>
      </c>
      <c r="B6" s="2"/>
      <c r="C6" s="2"/>
      <c r="D6" s="42" t="s">
        <v>309</v>
      </c>
      <c r="E6" s="53"/>
      <c r="F6" s="53" t="s">
        <v>655</v>
      </c>
      <c r="G6" s="53" t="s">
        <v>655</v>
      </c>
      <c r="H6" s="2" t="s">
        <v>693</v>
      </c>
      <c r="I6" s="2" t="s">
        <v>89</v>
      </c>
      <c r="J6" s="89" t="s">
        <v>831</v>
      </c>
      <c r="K6" s="3" t="s">
        <v>657</v>
      </c>
      <c r="L6" s="77" t="s">
        <v>683</v>
      </c>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row>
    <row r="7" spans="1:153" ht="76.5" hidden="1">
      <c r="A7" s="106" t="s">
        <v>352</v>
      </c>
      <c r="D7" s="45" t="s">
        <v>684</v>
      </c>
      <c r="E7" s="53" t="s">
        <v>655</v>
      </c>
      <c r="F7" s="53" t="s">
        <v>655</v>
      </c>
      <c r="G7" s="53" t="s">
        <v>655</v>
      </c>
      <c r="H7" s="49" t="s">
        <v>899</v>
      </c>
      <c r="I7" s="41" t="s">
        <v>685</v>
      </c>
      <c r="J7" s="76" t="s">
        <v>832</v>
      </c>
      <c r="K7" s="3" t="s">
        <v>900</v>
      </c>
      <c r="L7" s="77" t="s">
        <v>428</v>
      </c>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row>
    <row r="8" spans="1:153" s="5" customFormat="1" ht="75" hidden="1">
      <c r="A8" s="106" t="s">
        <v>352</v>
      </c>
      <c r="B8" s="2"/>
      <c r="C8" s="2"/>
      <c r="D8" s="42" t="s">
        <v>395</v>
      </c>
      <c r="E8" s="53"/>
      <c r="F8" s="53" t="s">
        <v>655</v>
      </c>
      <c r="G8" s="53" t="s">
        <v>655</v>
      </c>
      <c r="H8" s="27" t="s">
        <v>396</v>
      </c>
      <c r="I8" s="27" t="s">
        <v>397</v>
      </c>
      <c r="J8" s="81" t="s">
        <v>75</v>
      </c>
      <c r="K8" s="22" t="s">
        <v>697</v>
      </c>
      <c r="L8" s="77" t="s">
        <v>428</v>
      </c>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row>
    <row r="9" spans="1:153" s="5" customFormat="1" ht="75" hidden="1">
      <c r="A9" s="106" t="s">
        <v>352</v>
      </c>
      <c r="B9" s="2"/>
      <c r="C9" s="2"/>
      <c r="D9" s="42" t="s">
        <v>701</v>
      </c>
      <c r="E9" s="53"/>
      <c r="F9" s="53" t="s">
        <v>655</v>
      </c>
      <c r="G9" s="53" t="s">
        <v>655</v>
      </c>
      <c r="H9" s="2" t="s">
        <v>702</v>
      </c>
      <c r="I9" s="2" t="s">
        <v>531</v>
      </c>
      <c r="J9" s="89" t="s">
        <v>833</v>
      </c>
      <c r="K9" s="3" t="s">
        <v>700</v>
      </c>
      <c r="L9" s="77" t="s">
        <v>428</v>
      </c>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row>
    <row r="10" spans="1:153" ht="114.75" hidden="1">
      <c r="A10" s="106" t="s">
        <v>352</v>
      </c>
      <c r="D10" s="42" t="s">
        <v>398</v>
      </c>
      <c r="E10" s="53"/>
      <c r="F10" s="53" t="s">
        <v>655</v>
      </c>
      <c r="G10" s="53" t="s">
        <v>655</v>
      </c>
      <c r="H10" s="64" t="s">
        <v>450</v>
      </c>
      <c r="I10" s="64" t="s">
        <v>399</v>
      </c>
      <c r="J10" s="81" t="s">
        <v>65</v>
      </c>
      <c r="K10" s="28" t="s">
        <v>894</v>
      </c>
      <c r="L10" s="77" t="s">
        <v>428</v>
      </c>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row>
    <row r="11" spans="1:153" s="43" customFormat="1" ht="75" hidden="1">
      <c r="A11" s="106" t="s">
        <v>352</v>
      </c>
      <c r="B11" s="2"/>
      <c r="C11" s="2"/>
      <c r="D11" s="42" t="s">
        <v>129</v>
      </c>
      <c r="E11" s="53"/>
      <c r="F11" s="53" t="s">
        <v>655</v>
      </c>
      <c r="G11" s="53" t="s">
        <v>655</v>
      </c>
      <c r="H11" s="2" t="s">
        <v>282</v>
      </c>
      <c r="I11" s="2" t="s">
        <v>283</v>
      </c>
      <c r="J11" s="76" t="s">
        <v>81</v>
      </c>
      <c r="K11" s="22" t="s">
        <v>665</v>
      </c>
      <c r="L11" s="77" t="s">
        <v>428</v>
      </c>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row>
    <row r="12" spans="1:153" ht="75" hidden="1">
      <c r="A12" s="106" t="s">
        <v>352</v>
      </c>
      <c r="B12" s="23"/>
      <c r="C12" s="23"/>
      <c r="D12" s="42" t="s">
        <v>409</v>
      </c>
      <c r="E12" s="53"/>
      <c r="F12" s="53" t="s">
        <v>655</v>
      </c>
      <c r="G12" s="53" t="s">
        <v>655</v>
      </c>
      <c r="H12" s="27" t="s">
        <v>703</v>
      </c>
      <c r="I12" s="27" t="s">
        <v>410</v>
      </c>
      <c r="J12" s="81" t="s">
        <v>77</v>
      </c>
      <c r="K12" s="3" t="s">
        <v>726</v>
      </c>
      <c r="L12" s="77" t="s">
        <v>428</v>
      </c>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row>
    <row r="13" spans="1:153" ht="127.5" hidden="1">
      <c r="A13" s="106" t="s">
        <v>352</v>
      </c>
      <c r="D13" s="42" t="s">
        <v>310</v>
      </c>
      <c r="E13" s="53"/>
      <c r="F13" s="53" t="s">
        <v>655</v>
      </c>
      <c r="G13" s="53" t="s">
        <v>655</v>
      </c>
      <c r="H13" s="2" t="s">
        <v>689</v>
      </c>
      <c r="I13" s="2" t="s">
        <v>690</v>
      </c>
      <c r="J13" s="76" t="s">
        <v>864</v>
      </c>
      <c r="K13" s="3" t="s">
        <v>657</v>
      </c>
      <c r="L13" s="77" t="s">
        <v>683</v>
      </c>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row>
    <row r="14" spans="1:153" s="5" customFormat="1" ht="75" hidden="1">
      <c r="A14" s="106" t="s">
        <v>352</v>
      </c>
      <c r="B14" s="2"/>
      <c r="C14" s="2"/>
      <c r="D14" s="42" t="s">
        <v>22</v>
      </c>
      <c r="E14" s="53"/>
      <c r="F14" s="53" t="s">
        <v>655</v>
      </c>
      <c r="G14" s="53" t="s">
        <v>655</v>
      </c>
      <c r="H14" s="2" t="s">
        <v>23</v>
      </c>
      <c r="I14" s="2" t="s">
        <v>24</v>
      </c>
      <c r="J14" s="89" t="s">
        <v>62</v>
      </c>
      <c r="K14" s="22" t="s">
        <v>662</v>
      </c>
      <c r="L14" s="77" t="s">
        <v>428</v>
      </c>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row>
    <row r="15" spans="1:153" ht="76.5" hidden="1">
      <c r="A15" s="106" t="s">
        <v>352</v>
      </c>
      <c r="D15" s="42" t="s">
        <v>411</v>
      </c>
      <c r="E15" s="53"/>
      <c r="F15" s="53" t="s">
        <v>655</v>
      </c>
      <c r="G15" s="53" t="s">
        <v>655</v>
      </c>
      <c r="H15" s="13" t="s">
        <v>408</v>
      </c>
      <c r="I15" s="2" t="s">
        <v>532</v>
      </c>
      <c r="J15" s="89" t="s">
        <v>598</v>
      </c>
      <c r="K15" s="3" t="s">
        <v>704</v>
      </c>
      <c r="L15" s="77" t="s">
        <v>428</v>
      </c>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row>
    <row r="16" spans="1:153" s="5" customFormat="1" ht="75" hidden="1">
      <c r="A16" s="106" t="s">
        <v>352</v>
      </c>
      <c r="B16" s="2"/>
      <c r="C16" s="2"/>
      <c r="D16" s="42" t="s">
        <v>130</v>
      </c>
      <c r="E16" s="53"/>
      <c r="F16" s="53" t="s">
        <v>655</v>
      </c>
      <c r="G16" s="53" t="s">
        <v>655</v>
      </c>
      <c r="H16" s="2" t="s">
        <v>111</v>
      </c>
      <c r="I16" s="2" t="s">
        <v>281</v>
      </c>
      <c r="J16" s="89" t="s">
        <v>112</v>
      </c>
      <c r="K16" s="3" t="s">
        <v>705</v>
      </c>
      <c r="L16" s="77" t="s">
        <v>428</v>
      </c>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row>
    <row r="17" spans="1:153" ht="75" hidden="1">
      <c r="A17" s="106" t="s">
        <v>352</v>
      </c>
      <c r="D17" s="42" t="s">
        <v>131</v>
      </c>
      <c r="E17" s="53" t="s">
        <v>655</v>
      </c>
      <c r="F17" s="53" t="s">
        <v>655</v>
      </c>
      <c r="G17" s="53" t="s">
        <v>655</v>
      </c>
      <c r="H17" s="2" t="s">
        <v>113</v>
      </c>
      <c r="I17" s="2" t="s">
        <v>594</v>
      </c>
      <c r="J17" s="89" t="s">
        <v>114</v>
      </c>
      <c r="K17" s="22" t="s">
        <v>706</v>
      </c>
      <c r="L17" s="77" t="s">
        <v>694</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row>
    <row r="18" spans="1:153" ht="89.25" hidden="1">
      <c r="A18" s="106" t="s">
        <v>352</v>
      </c>
      <c r="D18" s="42" t="s">
        <v>133</v>
      </c>
      <c r="E18" s="53"/>
      <c r="F18" s="53" t="s">
        <v>655</v>
      </c>
      <c r="G18" s="53" t="s">
        <v>655</v>
      </c>
      <c r="H18" s="2" t="s">
        <v>959</v>
      </c>
      <c r="I18" s="2" t="s">
        <v>485</v>
      </c>
      <c r="J18" s="89" t="s">
        <v>624</v>
      </c>
      <c r="K18" s="3" t="s">
        <v>762</v>
      </c>
      <c r="L18" s="77" t="s">
        <v>683</v>
      </c>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row>
    <row r="19" spans="1:153" ht="75" hidden="1">
      <c r="A19" s="106" t="s">
        <v>352</v>
      </c>
      <c r="B19" s="74" t="s">
        <v>510</v>
      </c>
      <c r="C19" s="74"/>
      <c r="D19" s="42" t="s">
        <v>122</v>
      </c>
      <c r="E19" s="53" t="s">
        <v>655</v>
      </c>
      <c r="F19" s="53" t="s">
        <v>655</v>
      </c>
      <c r="G19" s="53" t="s">
        <v>655</v>
      </c>
      <c r="H19" s="2" t="s">
        <v>211</v>
      </c>
      <c r="I19" s="2" t="s">
        <v>212</v>
      </c>
      <c r="J19" s="89" t="s">
        <v>56</v>
      </c>
      <c r="K19" s="3" t="s">
        <v>914</v>
      </c>
      <c r="L19" s="77" t="s">
        <v>694</v>
      </c>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row>
    <row r="20" spans="1:153" ht="89.25" hidden="1">
      <c r="A20" s="122" t="s">
        <v>352</v>
      </c>
      <c r="C20" s="31"/>
      <c r="D20" s="68" t="s">
        <v>658</v>
      </c>
      <c r="E20" s="54"/>
      <c r="F20" s="54"/>
      <c r="G20" s="54" t="s">
        <v>655</v>
      </c>
      <c r="H20" s="31" t="s">
        <v>707</v>
      </c>
      <c r="I20" s="70" t="s">
        <v>280</v>
      </c>
      <c r="J20" s="90" t="s">
        <v>834</v>
      </c>
      <c r="K20" s="3" t="s">
        <v>657</v>
      </c>
      <c r="L20" s="77" t="s">
        <v>683</v>
      </c>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row>
    <row r="21" spans="1:153" s="43" customFormat="1" ht="75" hidden="1">
      <c r="A21" s="106" t="s">
        <v>352</v>
      </c>
      <c r="B21" s="2"/>
      <c r="C21" s="2"/>
      <c r="D21" s="42" t="s">
        <v>123</v>
      </c>
      <c r="E21" s="53"/>
      <c r="F21" s="53" t="s">
        <v>655</v>
      </c>
      <c r="G21" s="53" t="s">
        <v>655</v>
      </c>
      <c r="H21" s="2" t="s">
        <v>286</v>
      </c>
      <c r="I21" s="2" t="s">
        <v>287</v>
      </c>
      <c r="J21" s="89" t="s">
        <v>64</v>
      </c>
      <c r="K21" s="3" t="s">
        <v>657</v>
      </c>
      <c r="L21" s="77" t="s">
        <v>683</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row>
    <row r="22" spans="1:153" s="5" customFormat="1" ht="76.5" hidden="1">
      <c r="A22" s="106" t="s">
        <v>352</v>
      </c>
      <c r="B22" s="2"/>
      <c r="C22" s="2"/>
      <c r="D22" s="42" t="s">
        <v>299</v>
      </c>
      <c r="E22" s="53" t="s">
        <v>655</v>
      </c>
      <c r="F22" s="53"/>
      <c r="G22" s="53"/>
      <c r="H22" s="2" t="s">
        <v>668</v>
      </c>
      <c r="I22" s="56" t="s">
        <v>669</v>
      </c>
      <c r="J22" s="89" t="s">
        <v>185</v>
      </c>
      <c r="K22" s="3" t="s">
        <v>657</v>
      </c>
      <c r="L22" s="77" t="s">
        <v>683</v>
      </c>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row>
    <row r="23" spans="1:153" ht="75" hidden="1">
      <c r="A23" s="106" t="s">
        <v>352</v>
      </c>
      <c r="D23" s="42" t="s">
        <v>298</v>
      </c>
      <c r="E23" s="53" t="s">
        <v>655</v>
      </c>
      <c r="F23" s="53" t="s">
        <v>655</v>
      </c>
      <c r="G23" s="53" t="s">
        <v>655</v>
      </c>
      <c r="H23" s="2" t="s">
        <v>146</v>
      </c>
      <c r="I23" s="2" t="s">
        <v>186</v>
      </c>
      <c r="J23" s="89" t="s">
        <v>187</v>
      </c>
      <c r="K23" s="22" t="s">
        <v>965</v>
      </c>
      <c r="L23" s="77" t="s">
        <v>428</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row>
    <row r="24" spans="1:153" ht="114.75" hidden="1">
      <c r="A24" s="106" t="s">
        <v>352</v>
      </c>
      <c r="D24" s="42" t="s">
        <v>390</v>
      </c>
      <c r="E24" s="53"/>
      <c r="F24" s="53" t="s">
        <v>655</v>
      </c>
      <c r="G24" s="53" t="s">
        <v>655</v>
      </c>
      <c r="H24" s="27" t="s">
        <v>865</v>
      </c>
      <c r="I24" s="27" t="s">
        <v>391</v>
      </c>
      <c r="J24" s="81" t="s">
        <v>63</v>
      </c>
      <c r="K24" s="3" t="s">
        <v>657</v>
      </c>
      <c r="L24" s="77" t="s">
        <v>683</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row>
    <row r="25" spans="1:153" s="5" customFormat="1" ht="75" hidden="1">
      <c r="A25" s="106" t="s">
        <v>352</v>
      </c>
      <c r="B25" s="2"/>
      <c r="C25" s="2"/>
      <c r="D25" s="42" t="s">
        <v>124</v>
      </c>
      <c r="E25" s="53" t="s">
        <v>655</v>
      </c>
      <c r="F25" s="53" t="s">
        <v>655</v>
      </c>
      <c r="G25" s="53" t="s">
        <v>655</v>
      </c>
      <c r="H25" s="11" t="s">
        <v>288</v>
      </c>
      <c r="I25" s="2" t="s">
        <v>289</v>
      </c>
      <c r="J25" s="89" t="s">
        <v>835</v>
      </c>
      <c r="K25" s="3" t="s">
        <v>657</v>
      </c>
      <c r="L25" s="77" t="s">
        <v>683</v>
      </c>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row>
    <row r="26" spans="1:153" ht="75" hidden="1">
      <c r="A26" s="106" t="s">
        <v>352</v>
      </c>
      <c r="D26" s="42" t="s">
        <v>125</v>
      </c>
      <c r="E26" s="53"/>
      <c r="F26" s="53" t="s">
        <v>655</v>
      </c>
      <c r="G26" s="53" t="s">
        <v>655</v>
      </c>
      <c r="H26" s="2" t="s">
        <v>866</v>
      </c>
      <c r="I26" s="2" t="s">
        <v>120</v>
      </c>
      <c r="J26" s="76" t="s">
        <v>836</v>
      </c>
      <c r="K26" s="3" t="s">
        <v>657</v>
      </c>
      <c r="L26" s="77" t="s">
        <v>683</v>
      </c>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row>
    <row r="27" spans="1:153" ht="76.5" hidden="1">
      <c r="A27" s="106" t="s">
        <v>352</v>
      </c>
      <c r="B27" s="24" t="s">
        <v>382</v>
      </c>
      <c r="C27" s="24"/>
      <c r="D27" s="42" t="s">
        <v>300</v>
      </c>
      <c r="E27" s="53"/>
      <c r="F27" s="53" t="s">
        <v>655</v>
      </c>
      <c r="G27" s="53" t="s">
        <v>655</v>
      </c>
      <c r="H27" s="11" t="s">
        <v>147</v>
      </c>
      <c r="I27" s="2" t="s">
        <v>188</v>
      </c>
      <c r="J27" s="89" t="s">
        <v>55</v>
      </c>
      <c r="K27" s="3" t="s">
        <v>708</v>
      </c>
      <c r="L27" s="77" t="s">
        <v>428</v>
      </c>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row>
    <row r="28" spans="1:153" ht="76.5" hidden="1">
      <c r="A28" s="106" t="s">
        <v>352</v>
      </c>
      <c r="B28" s="24" t="s">
        <v>382</v>
      </c>
      <c r="C28" s="24"/>
      <c r="D28" s="42" t="s">
        <v>301</v>
      </c>
      <c r="E28" s="53" t="s">
        <v>655</v>
      </c>
      <c r="F28" s="53" t="s">
        <v>655</v>
      </c>
      <c r="G28" s="53"/>
      <c r="H28" s="11" t="s">
        <v>148</v>
      </c>
      <c r="I28" s="2" t="s">
        <v>188</v>
      </c>
      <c r="J28" s="89" t="s">
        <v>55</v>
      </c>
      <c r="K28" s="3" t="s">
        <v>709</v>
      </c>
      <c r="L28" s="77" t="s">
        <v>428</v>
      </c>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row>
    <row r="29" spans="1:153" s="5" customFormat="1" ht="76.5" hidden="1">
      <c r="A29" s="106" t="s">
        <v>352</v>
      </c>
      <c r="B29" s="2"/>
      <c r="C29" s="2"/>
      <c r="D29" s="42" t="s">
        <v>126</v>
      </c>
      <c r="E29" s="53"/>
      <c r="F29" s="53" t="s">
        <v>655</v>
      </c>
      <c r="G29" s="53" t="s">
        <v>655</v>
      </c>
      <c r="H29" s="2" t="s">
        <v>692</v>
      </c>
      <c r="I29" s="2" t="s">
        <v>121</v>
      </c>
      <c r="J29" s="76" t="s">
        <v>78</v>
      </c>
      <c r="K29" s="3" t="s">
        <v>657</v>
      </c>
      <c r="L29" s="77" t="s">
        <v>683</v>
      </c>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row>
    <row r="30" spans="1:153" s="5" customFormat="1" ht="75" hidden="1">
      <c r="A30" s="106" t="s">
        <v>352</v>
      </c>
      <c r="B30" s="24" t="s">
        <v>382</v>
      </c>
      <c r="C30" s="24"/>
      <c r="D30" s="42" t="s">
        <v>321</v>
      </c>
      <c r="E30" s="53"/>
      <c r="F30" s="53" t="s">
        <v>655</v>
      </c>
      <c r="G30" s="53" t="s">
        <v>655</v>
      </c>
      <c r="H30" s="2" t="s">
        <v>154</v>
      </c>
      <c r="I30" s="2" t="s">
        <v>533</v>
      </c>
      <c r="J30" s="76" t="s">
        <v>867</v>
      </c>
      <c r="K30" s="3" t="s">
        <v>727</v>
      </c>
      <c r="L30" s="77" t="s">
        <v>428</v>
      </c>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row>
    <row r="31" spans="1:153" ht="76.5" hidden="1">
      <c r="A31" s="106" t="s">
        <v>352</v>
      </c>
      <c r="D31" s="42" t="s">
        <v>302</v>
      </c>
      <c r="E31" s="53"/>
      <c r="F31" s="53"/>
      <c r="G31" s="53" t="s">
        <v>655</v>
      </c>
      <c r="H31" s="11" t="s">
        <v>710</v>
      </c>
      <c r="I31" s="2" t="s">
        <v>193</v>
      </c>
      <c r="J31" s="89" t="s">
        <v>40</v>
      </c>
      <c r="K31" s="28" t="s">
        <v>720</v>
      </c>
      <c r="L31" s="77" t="s">
        <v>428</v>
      </c>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row>
    <row r="32" spans="1:153" s="5" customFormat="1" ht="75" hidden="1">
      <c r="A32" s="106" t="s">
        <v>352</v>
      </c>
      <c r="B32" s="2"/>
      <c r="C32" s="2"/>
      <c r="D32" s="42" t="s">
        <v>303</v>
      </c>
      <c r="E32" s="53"/>
      <c r="F32" s="53"/>
      <c r="G32" s="53" t="s">
        <v>655</v>
      </c>
      <c r="H32" s="2" t="s">
        <v>149</v>
      </c>
      <c r="I32" s="2" t="s">
        <v>182</v>
      </c>
      <c r="J32" s="76" t="s">
        <v>82</v>
      </c>
      <c r="K32" s="22" t="s">
        <v>662</v>
      </c>
      <c r="L32" s="77" t="s">
        <v>428</v>
      </c>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row>
    <row r="33" spans="1:153" s="5" customFormat="1" ht="75" hidden="1">
      <c r="A33" s="106" t="s">
        <v>352</v>
      </c>
      <c r="B33" s="2"/>
      <c r="C33" s="2"/>
      <c r="D33" s="42" t="s">
        <v>305</v>
      </c>
      <c r="E33" s="53"/>
      <c r="F33" s="53"/>
      <c r="G33" s="53" t="s">
        <v>655</v>
      </c>
      <c r="H33" s="2" t="s">
        <v>150</v>
      </c>
      <c r="I33" s="2" t="s">
        <v>222</v>
      </c>
      <c r="J33" s="76" t="s">
        <v>837</v>
      </c>
      <c r="K33" s="22" t="s">
        <v>662</v>
      </c>
      <c r="L33" s="77" t="s">
        <v>428</v>
      </c>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row>
    <row r="34" spans="1:153" ht="75" hidden="1">
      <c r="A34" s="106" t="s">
        <v>352</v>
      </c>
      <c r="D34" s="42" t="s">
        <v>304</v>
      </c>
      <c r="E34" s="53"/>
      <c r="F34" s="53"/>
      <c r="G34" s="53" t="s">
        <v>655</v>
      </c>
      <c r="H34" s="2" t="s">
        <v>151</v>
      </c>
      <c r="I34" s="2" t="s">
        <v>223</v>
      </c>
      <c r="J34" s="89" t="s">
        <v>838</v>
      </c>
      <c r="K34" s="22" t="s">
        <v>662</v>
      </c>
      <c r="L34" s="77" t="s">
        <v>428</v>
      </c>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row>
    <row r="35" spans="1:153" ht="75" hidden="1">
      <c r="A35" s="106" t="s">
        <v>352</v>
      </c>
      <c r="D35" s="42" t="s">
        <v>306</v>
      </c>
      <c r="E35" s="53"/>
      <c r="F35" s="53"/>
      <c r="G35" s="53" t="s">
        <v>655</v>
      </c>
      <c r="H35" s="2" t="s">
        <v>152</v>
      </c>
      <c r="I35" s="2" t="s">
        <v>182</v>
      </c>
      <c r="J35" s="76" t="s">
        <v>839</v>
      </c>
      <c r="K35" s="22" t="s">
        <v>662</v>
      </c>
      <c r="L35" s="77" t="s">
        <v>428</v>
      </c>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row>
    <row r="36" spans="1:153" ht="75" hidden="1">
      <c r="A36" s="106" t="s">
        <v>352</v>
      </c>
      <c r="D36" s="42" t="s">
        <v>367</v>
      </c>
      <c r="E36" s="53"/>
      <c r="F36" s="53" t="s">
        <v>655</v>
      </c>
      <c r="G36" s="53" t="s">
        <v>655</v>
      </c>
      <c r="H36" s="2" t="s">
        <v>385</v>
      </c>
      <c r="I36" s="26" t="s">
        <v>386</v>
      </c>
      <c r="J36" s="81" t="s">
        <v>76</v>
      </c>
      <c r="K36" s="22" t="s">
        <v>662</v>
      </c>
      <c r="L36" s="77" t="s">
        <v>428</v>
      </c>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row>
    <row r="37" spans="1:153" ht="75" hidden="1">
      <c r="A37" s="106" t="s">
        <v>352</v>
      </c>
      <c r="D37" s="42" t="s">
        <v>307</v>
      </c>
      <c r="E37" s="53"/>
      <c r="F37" s="53"/>
      <c r="G37" s="53" t="s">
        <v>655</v>
      </c>
      <c r="H37" s="31" t="s">
        <v>274</v>
      </c>
      <c r="I37" s="31" t="s">
        <v>179</v>
      </c>
      <c r="J37" s="89" t="s">
        <v>183</v>
      </c>
      <c r="K37" s="22" t="s">
        <v>521</v>
      </c>
      <c r="L37" s="77" t="s">
        <v>428</v>
      </c>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row>
    <row r="38" spans="1:153" ht="75" hidden="1">
      <c r="A38" s="106" t="s">
        <v>352</v>
      </c>
      <c r="D38" s="42" t="s">
        <v>415</v>
      </c>
      <c r="E38" s="53"/>
      <c r="F38" s="53"/>
      <c r="G38" s="53" t="s">
        <v>655</v>
      </c>
      <c r="H38" s="2" t="s">
        <v>189</v>
      </c>
      <c r="I38" s="2" t="s">
        <v>153</v>
      </c>
      <c r="J38" s="89" t="s">
        <v>190</v>
      </c>
      <c r="K38" s="22" t="s">
        <v>663</v>
      </c>
      <c r="L38" s="77" t="s">
        <v>428</v>
      </c>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row>
    <row r="39" spans="1:153" ht="114.75" hidden="1">
      <c r="A39" s="106" t="s">
        <v>352</v>
      </c>
      <c r="D39" s="42" t="s">
        <v>659</v>
      </c>
      <c r="E39" s="53"/>
      <c r="F39" s="53"/>
      <c r="G39" s="53" t="s">
        <v>655</v>
      </c>
      <c r="H39" s="2" t="s">
        <v>660</v>
      </c>
      <c r="I39" s="2" t="s">
        <v>661</v>
      </c>
      <c r="J39" s="109" t="s">
        <v>840</v>
      </c>
      <c r="K39" s="22" t="s">
        <v>711</v>
      </c>
      <c r="L39" s="77" t="s">
        <v>428</v>
      </c>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row>
    <row r="40" spans="1:153" ht="75" hidden="1">
      <c r="A40" s="106" t="s">
        <v>352</v>
      </c>
      <c r="D40" s="42" t="s">
        <v>219</v>
      </c>
      <c r="E40" s="53"/>
      <c r="F40" s="53"/>
      <c r="G40" s="53" t="s">
        <v>655</v>
      </c>
      <c r="H40" s="2" t="s">
        <v>191</v>
      </c>
      <c r="I40" s="2" t="s">
        <v>20</v>
      </c>
      <c r="J40" s="89" t="s">
        <v>192</v>
      </c>
      <c r="K40" s="3" t="s">
        <v>664</v>
      </c>
      <c r="L40" s="77" t="s">
        <v>428</v>
      </c>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row>
    <row r="41" spans="1:153" ht="75" hidden="1">
      <c r="A41" s="106" t="s">
        <v>352</v>
      </c>
      <c r="D41" s="45" t="s">
        <v>449</v>
      </c>
      <c r="E41" s="55"/>
      <c r="F41" s="55" t="s">
        <v>655</v>
      </c>
      <c r="G41" s="55" t="s">
        <v>655</v>
      </c>
      <c r="H41" s="49" t="s">
        <v>486</v>
      </c>
      <c r="I41" s="41" t="s">
        <v>686</v>
      </c>
      <c r="J41" s="128" t="s">
        <v>966</v>
      </c>
      <c r="K41" s="3" t="s">
        <v>720</v>
      </c>
      <c r="L41" s="77" t="s">
        <v>428</v>
      </c>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row>
    <row r="42" spans="1:153" ht="76.5" hidden="1">
      <c r="A42" s="106" t="s">
        <v>352</v>
      </c>
      <c r="D42" s="45" t="s">
        <v>448</v>
      </c>
      <c r="E42" s="55"/>
      <c r="F42" s="55" t="s">
        <v>655</v>
      </c>
      <c r="G42" s="55" t="s">
        <v>655</v>
      </c>
      <c r="H42" s="41" t="s">
        <v>712</v>
      </c>
      <c r="I42" s="41" t="s">
        <v>687</v>
      </c>
      <c r="J42" s="76" t="s">
        <v>841</v>
      </c>
      <c r="K42" s="3" t="s">
        <v>957</v>
      </c>
      <c r="L42" s="77" t="s">
        <v>683</v>
      </c>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row>
    <row r="43" spans="1:153" ht="75" hidden="1">
      <c r="A43" s="106" t="s">
        <v>352</v>
      </c>
      <c r="D43" s="42" t="s">
        <v>378</v>
      </c>
      <c r="E43" s="53"/>
      <c r="F43" s="53"/>
      <c r="G43" s="53" t="s">
        <v>655</v>
      </c>
      <c r="H43" s="2" t="s">
        <v>714</v>
      </c>
      <c r="I43" s="2" t="s">
        <v>534</v>
      </c>
      <c r="J43" s="76" t="s">
        <v>842</v>
      </c>
      <c r="K43" s="3" t="s">
        <v>713</v>
      </c>
      <c r="L43" s="77" t="s">
        <v>683</v>
      </c>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row>
    <row r="44" spans="1:153" ht="75" hidden="1">
      <c r="A44" s="106" t="s">
        <v>352</v>
      </c>
      <c r="D44" s="42" t="s">
        <v>392</v>
      </c>
      <c r="E44" s="53"/>
      <c r="F44" s="53" t="s">
        <v>655</v>
      </c>
      <c r="G44" s="53" t="s">
        <v>655</v>
      </c>
      <c r="H44" s="27" t="s">
        <v>393</v>
      </c>
      <c r="I44" s="27" t="s">
        <v>394</v>
      </c>
      <c r="J44" s="81" t="s">
        <v>843</v>
      </c>
      <c r="K44" s="3" t="s">
        <v>657</v>
      </c>
      <c r="L44" s="77" t="s">
        <v>683</v>
      </c>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row>
    <row r="45" spans="1:153" ht="76.5" hidden="1">
      <c r="A45" s="106" t="s">
        <v>352</v>
      </c>
      <c r="B45" s="24" t="s">
        <v>382</v>
      </c>
      <c r="C45" s="24"/>
      <c r="D45" s="42" t="s">
        <v>127</v>
      </c>
      <c r="E45" s="53"/>
      <c r="F45" s="53" t="s">
        <v>655</v>
      </c>
      <c r="G45" s="53" t="s">
        <v>655</v>
      </c>
      <c r="H45" s="11" t="s">
        <v>476</v>
      </c>
      <c r="I45" s="2" t="s">
        <v>203</v>
      </c>
      <c r="J45" s="76" t="s">
        <v>50</v>
      </c>
      <c r="K45" s="3" t="s">
        <v>657</v>
      </c>
      <c r="L45" s="77" t="s">
        <v>683</v>
      </c>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row>
    <row r="46" spans="1:153" s="5" customFormat="1" ht="75" hidden="1">
      <c r="A46" s="106" t="s">
        <v>352</v>
      </c>
      <c r="B46" s="2"/>
      <c r="C46" s="2"/>
      <c r="D46" s="42" t="s">
        <v>402</v>
      </c>
      <c r="E46" s="53"/>
      <c r="F46" s="53" t="s">
        <v>655</v>
      </c>
      <c r="G46" s="53" t="s">
        <v>655</v>
      </c>
      <c r="H46" s="29" t="s">
        <v>503</v>
      </c>
      <c r="I46" s="27" t="s">
        <v>530</v>
      </c>
      <c r="J46" s="81" t="s">
        <v>844</v>
      </c>
      <c r="K46" s="22" t="s">
        <v>715</v>
      </c>
      <c r="L46" s="77" t="s">
        <v>694</v>
      </c>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row>
    <row r="47" spans="1:153" s="5" customFormat="1" ht="75" hidden="1">
      <c r="A47" s="106" t="s">
        <v>352</v>
      </c>
      <c r="B47" s="2"/>
      <c r="C47" s="2"/>
      <c r="D47" s="42" t="s">
        <v>443</v>
      </c>
      <c r="E47" s="53"/>
      <c r="F47" s="53" t="s">
        <v>655</v>
      </c>
      <c r="G47" s="53" t="s">
        <v>655</v>
      </c>
      <c r="H47" s="29" t="s">
        <v>444</v>
      </c>
      <c r="I47" s="2" t="s">
        <v>596</v>
      </c>
      <c r="J47" s="76" t="s">
        <v>597</v>
      </c>
      <c r="K47" s="22" t="s">
        <v>951</v>
      </c>
      <c r="L47" s="77" t="s">
        <v>694</v>
      </c>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row>
    <row r="48" spans="1:153" s="5" customFormat="1" ht="75" hidden="1">
      <c r="A48" s="106" t="s">
        <v>352</v>
      </c>
      <c r="B48" s="2"/>
      <c r="C48" s="2"/>
      <c r="D48" s="42" t="s">
        <v>132</v>
      </c>
      <c r="E48" s="53" t="s">
        <v>655</v>
      </c>
      <c r="F48" s="53" t="s">
        <v>655</v>
      </c>
      <c r="G48" s="53" t="s">
        <v>655</v>
      </c>
      <c r="H48" s="2" t="s">
        <v>716</v>
      </c>
      <c r="I48" s="2" t="s">
        <v>21</v>
      </c>
      <c r="J48" s="89" t="s">
        <v>845</v>
      </c>
      <c r="K48" s="22" t="s">
        <v>892</v>
      </c>
      <c r="L48" s="77" t="s">
        <v>694</v>
      </c>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row>
    <row r="49" spans="1:153" s="5" customFormat="1" ht="75" hidden="1">
      <c r="A49" s="106" t="s">
        <v>352</v>
      </c>
      <c r="B49" s="1"/>
      <c r="C49" s="1"/>
      <c r="D49" s="42" t="s">
        <v>10</v>
      </c>
      <c r="E49" s="53"/>
      <c r="F49" s="53" t="s">
        <v>655</v>
      </c>
      <c r="G49" s="53" t="s">
        <v>655</v>
      </c>
      <c r="H49" s="80" t="s">
        <v>743</v>
      </c>
      <c r="I49" s="1" t="s">
        <v>181</v>
      </c>
      <c r="J49" s="76" t="s">
        <v>37</v>
      </c>
      <c r="K49" s="22" t="s">
        <v>893</v>
      </c>
      <c r="L49" s="77" t="s">
        <v>694</v>
      </c>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row>
    <row r="50" spans="1:153" ht="75" hidden="1">
      <c r="A50" s="122" t="s">
        <v>352</v>
      </c>
      <c r="B50" s="31"/>
      <c r="C50" s="31"/>
      <c r="D50" s="42" t="s">
        <v>128</v>
      </c>
      <c r="E50" s="53"/>
      <c r="F50" s="53" t="s">
        <v>655</v>
      </c>
      <c r="G50" s="53" t="s">
        <v>655</v>
      </c>
      <c r="H50" s="2" t="s">
        <v>717</v>
      </c>
      <c r="I50" s="2" t="s">
        <v>220</v>
      </c>
      <c r="J50" s="76" t="s">
        <v>73</v>
      </c>
      <c r="K50" s="3" t="s">
        <v>657</v>
      </c>
      <c r="L50" s="77" t="s">
        <v>683</v>
      </c>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row>
    <row r="51" spans="1:153" s="43" customFormat="1" ht="110.25" hidden="1">
      <c r="A51" s="122" t="s">
        <v>352</v>
      </c>
      <c r="B51" s="2"/>
      <c r="C51" s="2"/>
      <c r="D51" s="42" t="s">
        <v>387</v>
      </c>
      <c r="E51" s="53"/>
      <c r="F51" s="53"/>
      <c r="G51" s="53" t="s">
        <v>655</v>
      </c>
      <c r="H51" s="27" t="s">
        <v>595</v>
      </c>
      <c r="I51" s="27" t="s">
        <v>388</v>
      </c>
      <c r="J51" s="91" t="s">
        <v>84</v>
      </c>
      <c r="K51" s="22" t="s">
        <v>662</v>
      </c>
      <c r="L51" s="77" t="s">
        <v>428</v>
      </c>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row>
    <row r="52" spans="1:153" s="5" customFormat="1" ht="75" hidden="1">
      <c r="A52" s="106" t="s">
        <v>352</v>
      </c>
      <c r="B52" s="8"/>
      <c r="C52" s="8"/>
      <c r="D52" s="42" t="s">
        <v>389</v>
      </c>
      <c r="E52" s="53" t="s">
        <v>655</v>
      </c>
      <c r="F52" s="53" t="s">
        <v>655</v>
      </c>
      <c r="G52" s="53" t="s">
        <v>655</v>
      </c>
      <c r="H52" s="27" t="s">
        <v>520</v>
      </c>
      <c r="I52" s="27" t="s">
        <v>976</v>
      </c>
      <c r="J52" s="91" t="s">
        <v>35</v>
      </c>
      <c r="K52" s="28" t="s">
        <v>790</v>
      </c>
      <c r="L52" s="77" t="s">
        <v>428</v>
      </c>
    </row>
    <row r="53" spans="1:153" s="5" customFormat="1" ht="87" hidden="1" customHeight="1">
      <c r="A53" s="106" t="s">
        <v>352</v>
      </c>
      <c r="B53" s="8"/>
      <c r="C53" s="8"/>
      <c r="D53" s="42" t="s">
        <v>972</v>
      </c>
      <c r="E53" s="53"/>
      <c r="F53" s="53"/>
      <c r="G53" s="53" t="s">
        <v>655</v>
      </c>
      <c r="H53" s="27" t="s">
        <v>987</v>
      </c>
      <c r="I53" s="27" t="s">
        <v>973</v>
      </c>
      <c r="J53" s="121" t="s">
        <v>974</v>
      </c>
      <c r="K53" s="28" t="s">
        <v>975</v>
      </c>
      <c r="L53" s="77" t="s">
        <v>428</v>
      </c>
    </row>
    <row r="54" spans="1:153" s="43" customFormat="1" ht="69.75" hidden="1" customHeight="1">
      <c r="A54" s="61" t="s">
        <v>353</v>
      </c>
      <c r="B54" s="8"/>
      <c r="C54" s="8"/>
      <c r="D54" s="42" t="s">
        <v>228</v>
      </c>
      <c r="E54" s="53" t="s">
        <v>655</v>
      </c>
      <c r="F54" s="53" t="s">
        <v>655</v>
      </c>
      <c r="G54" s="53" t="s">
        <v>655</v>
      </c>
      <c r="H54" s="2" t="s">
        <v>885</v>
      </c>
      <c r="I54" s="2" t="s">
        <v>311</v>
      </c>
      <c r="J54" s="76" t="s">
        <v>47</v>
      </c>
      <c r="K54" s="3" t="s">
        <v>762</v>
      </c>
      <c r="L54" s="77" t="s">
        <v>683</v>
      </c>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row>
    <row r="55" spans="1:153" s="43" customFormat="1" ht="69.75" hidden="1" customHeight="1">
      <c r="A55" s="25" t="s">
        <v>353</v>
      </c>
      <c r="B55" s="74" t="s">
        <v>510</v>
      </c>
      <c r="C55" s="74"/>
      <c r="D55" s="42" t="s">
        <v>719</v>
      </c>
      <c r="E55" s="53" t="s">
        <v>655</v>
      </c>
      <c r="F55" s="53" t="s">
        <v>655</v>
      </c>
      <c r="G55" s="53" t="s">
        <v>655</v>
      </c>
      <c r="H55" s="1" t="s">
        <v>317</v>
      </c>
      <c r="I55" s="1" t="s">
        <v>221</v>
      </c>
      <c r="J55" s="14" t="s">
        <v>886</v>
      </c>
      <c r="K55" s="30" t="s">
        <v>718</v>
      </c>
      <c r="L55" s="77" t="s">
        <v>694</v>
      </c>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row>
    <row r="56" spans="1:153" s="43" customFormat="1" ht="114.75" hidden="1">
      <c r="A56" s="25" t="s">
        <v>353</v>
      </c>
      <c r="B56" s="75"/>
      <c r="C56" s="75"/>
      <c r="D56" s="42" t="s">
        <v>628</v>
      </c>
      <c r="E56" s="53" t="s">
        <v>655</v>
      </c>
      <c r="F56" s="53" t="s">
        <v>655</v>
      </c>
      <c r="G56" s="53" t="s">
        <v>655</v>
      </c>
      <c r="H56" s="1" t="s">
        <v>791</v>
      </c>
      <c r="I56" s="85" t="s">
        <v>792</v>
      </c>
      <c r="J56" s="14" t="s">
        <v>923</v>
      </c>
      <c r="K56" s="3" t="s">
        <v>518</v>
      </c>
      <c r="L56" s="77" t="s">
        <v>683</v>
      </c>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row>
    <row r="57" spans="1:153" s="43" customFormat="1" ht="114.75" hidden="1">
      <c r="A57" s="25" t="s">
        <v>353</v>
      </c>
      <c r="B57" s="75"/>
      <c r="C57" s="75"/>
      <c r="D57" s="42" t="s">
        <v>430</v>
      </c>
      <c r="E57" s="53"/>
      <c r="F57" s="53" t="s">
        <v>655</v>
      </c>
      <c r="G57" s="53" t="s">
        <v>655</v>
      </c>
      <c r="H57" s="2" t="s">
        <v>721</v>
      </c>
      <c r="I57" s="2" t="s">
        <v>535</v>
      </c>
      <c r="J57" s="89" t="s">
        <v>59</v>
      </c>
      <c r="K57" s="12" t="s">
        <v>720</v>
      </c>
      <c r="L57" s="77" t="s">
        <v>428</v>
      </c>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row>
    <row r="58" spans="1:153" s="43" customFormat="1" ht="89.25" hidden="1">
      <c r="A58" s="25" t="s">
        <v>353</v>
      </c>
      <c r="B58" s="75"/>
      <c r="C58" s="75"/>
      <c r="D58" s="42" t="s">
        <v>372</v>
      </c>
      <c r="E58" s="53" t="s">
        <v>655</v>
      </c>
      <c r="F58" s="53" t="s">
        <v>655</v>
      </c>
      <c r="G58" s="53" t="s">
        <v>655</v>
      </c>
      <c r="H58" s="2" t="s">
        <v>924</v>
      </c>
      <c r="I58" s="2" t="s">
        <v>195</v>
      </c>
      <c r="J58" s="76" t="s">
        <v>196</v>
      </c>
      <c r="K58" s="12" t="s">
        <v>902</v>
      </c>
      <c r="L58" s="77" t="s">
        <v>683</v>
      </c>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row>
    <row r="59" spans="1:153" s="43" customFormat="1" ht="51" hidden="1">
      <c r="A59" s="25" t="s">
        <v>353</v>
      </c>
      <c r="B59" s="75"/>
      <c r="C59" s="75"/>
      <c r="D59" s="42" t="s">
        <v>4</v>
      </c>
      <c r="E59" s="53" t="s">
        <v>655</v>
      </c>
      <c r="F59" s="53" t="s">
        <v>655</v>
      </c>
      <c r="G59" s="53" t="s">
        <v>655</v>
      </c>
      <c r="H59" s="65" t="s">
        <v>5</v>
      </c>
      <c r="I59" s="2" t="s">
        <v>213</v>
      </c>
      <c r="J59" s="76" t="s">
        <v>334</v>
      </c>
      <c r="K59" s="12" t="s">
        <v>955</v>
      </c>
      <c r="L59" s="77" t="s">
        <v>683</v>
      </c>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row>
    <row r="60" spans="1:153" s="5" customFormat="1" ht="127.5" hidden="1">
      <c r="A60" s="25" t="s">
        <v>353</v>
      </c>
      <c r="B60" s="23"/>
      <c r="C60" s="23"/>
      <c r="D60" s="42" t="s">
        <v>863</v>
      </c>
      <c r="E60" s="37" t="s">
        <v>655</v>
      </c>
      <c r="F60" s="37" t="s">
        <v>655</v>
      </c>
      <c r="G60" s="37" t="s">
        <v>655</v>
      </c>
      <c r="H60" s="2" t="s">
        <v>888</v>
      </c>
      <c r="I60" s="2" t="s">
        <v>330</v>
      </c>
      <c r="J60" s="89" t="s">
        <v>846</v>
      </c>
      <c r="K60" s="3" t="s">
        <v>657</v>
      </c>
      <c r="L60" s="77" t="s">
        <v>683</v>
      </c>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row>
    <row r="61" spans="1:153" s="119" customFormat="1" ht="89.25" hidden="1">
      <c r="A61" s="25" t="s">
        <v>353</v>
      </c>
      <c r="B61" s="75"/>
      <c r="C61" s="75"/>
      <c r="D61" s="42" t="s">
        <v>870</v>
      </c>
      <c r="E61" s="53" t="s">
        <v>655</v>
      </c>
      <c r="F61" s="53" t="s">
        <v>655</v>
      </c>
      <c r="G61" s="53" t="s">
        <v>655</v>
      </c>
      <c r="H61" s="82" t="s">
        <v>868</v>
      </c>
      <c r="I61" s="107" t="s">
        <v>330</v>
      </c>
      <c r="J61" s="97" t="s">
        <v>869</v>
      </c>
      <c r="K61" s="78" t="s">
        <v>657</v>
      </c>
      <c r="L61" s="88" t="s">
        <v>683</v>
      </c>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row>
    <row r="62" spans="1:153" s="108" customFormat="1" ht="89.25" hidden="1">
      <c r="A62" s="25" t="s">
        <v>353</v>
      </c>
      <c r="B62"/>
      <c r="C62"/>
      <c r="D62" s="42" t="s">
        <v>871</v>
      </c>
      <c r="E62" s="53" t="s">
        <v>655</v>
      </c>
      <c r="F62" s="53" t="s">
        <v>655</v>
      </c>
      <c r="G62" s="53" t="s">
        <v>655</v>
      </c>
      <c r="H62" s="82" t="s">
        <v>875</v>
      </c>
      <c r="I62" s="107" t="s">
        <v>330</v>
      </c>
      <c r="J62" s="97" t="s">
        <v>874</v>
      </c>
      <c r="K62" s="78" t="s">
        <v>872</v>
      </c>
      <c r="L62" s="88" t="s">
        <v>683</v>
      </c>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row>
    <row r="63" spans="1:153" s="43" customFormat="1" ht="89.25" hidden="1">
      <c r="A63" s="25" t="s">
        <v>353</v>
      </c>
      <c r="B63" s="75"/>
      <c r="C63" s="75"/>
      <c r="D63" s="42" t="s">
        <v>916</v>
      </c>
      <c r="E63" s="53" t="s">
        <v>655</v>
      </c>
      <c r="F63" s="53" t="s">
        <v>655</v>
      </c>
      <c r="G63" s="53" t="s">
        <v>655</v>
      </c>
      <c r="H63" s="2" t="s">
        <v>878</v>
      </c>
      <c r="I63" s="2" t="s">
        <v>540</v>
      </c>
      <c r="J63" s="76" t="s">
        <v>877</v>
      </c>
      <c r="K63" s="28" t="s">
        <v>876</v>
      </c>
      <c r="L63" s="77" t="s">
        <v>694</v>
      </c>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row>
    <row r="64" spans="1:153" s="43" customFormat="1" ht="51" hidden="1">
      <c r="A64" s="25" t="s">
        <v>353</v>
      </c>
      <c r="B64" s="75"/>
      <c r="C64" s="75"/>
      <c r="D64" s="42" t="s">
        <v>227</v>
      </c>
      <c r="E64" s="53" t="s">
        <v>655</v>
      </c>
      <c r="F64" s="53" t="s">
        <v>655</v>
      </c>
      <c r="G64" s="53"/>
      <c r="H64" s="2" t="s">
        <v>539</v>
      </c>
      <c r="I64" s="2" t="s">
        <v>540</v>
      </c>
      <c r="J64" s="76" t="s">
        <v>53</v>
      </c>
      <c r="K64" s="3" t="s">
        <v>722</v>
      </c>
      <c r="L64" s="77" t="s">
        <v>428</v>
      </c>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row>
    <row r="65" spans="1:153" ht="76.5" hidden="1">
      <c r="A65" s="25" t="s">
        <v>353</v>
      </c>
      <c r="B65" s="75"/>
      <c r="C65" s="75"/>
      <c r="D65" s="42" t="s">
        <v>427</v>
      </c>
      <c r="E65" s="53" t="s">
        <v>655</v>
      </c>
      <c r="F65" s="53" t="s">
        <v>655</v>
      </c>
      <c r="G65" s="53"/>
      <c r="H65" s="13" t="s">
        <v>723</v>
      </c>
      <c r="I65" s="13" t="s">
        <v>488</v>
      </c>
      <c r="J65" s="92" t="s">
        <v>724</v>
      </c>
      <c r="K65" s="12" t="s">
        <v>873</v>
      </c>
      <c r="L65" s="77" t="s">
        <v>428</v>
      </c>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row>
    <row r="66" spans="1:153" ht="89.25" hidden="1">
      <c r="A66" s="25" t="s">
        <v>353</v>
      </c>
      <c r="B66" s="75"/>
      <c r="C66" s="75"/>
      <c r="D66" s="42" t="s">
        <v>729</v>
      </c>
      <c r="E66" s="53"/>
      <c r="F66" s="53" t="s">
        <v>655</v>
      </c>
      <c r="G66" s="53"/>
      <c r="H66" s="13" t="s">
        <v>730</v>
      </c>
      <c r="I66" s="2" t="s">
        <v>469</v>
      </c>
      <c r="J66" s="92" t="s">
        <v>847</v>
      </c>
      <c r="K66" s="12" t="s">
        <v>901</v>
      </c>
      <c r="L66" s="77" t="s">
        <v>428</v>
      </c>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row>
    <row r="67" spans="1:153" ht="63.75" hidden="1">
      <c r="A67" s="25" t="s">
        <v>353</v>
      </c>
      <c r="B67" s="75"/>
      <c r="C67" s="75"/>
      <c r="D67" s="42" t="s">
        <v>243</v>
      </c>
      <c r="E67" s="53"/>
      <c r="F67" s="53"/>
      <c r="G67" s="53" t="s">
        <v>655</v>
      </c>
      <c r="H67" s="2" t="s">
        <v>968</v>
      </c>
      <c r="I67" s="2" t="s">
        <v>469</v>
      </c>
      <c r="J67" s="92" t="s">
        <v>828</v>
      </c>
      <c r="K67" s="3" t="s">
        <v>728</v>
      </c>
      <c r="L67" s="77" t="s">
        <v>428</v>
      </c>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row>
    <row r="68" spans="1:153" ht="51" hidden="1">
      <c r="A68" s="25" t="s">
        <v>353</v>
      </c>
      <c r="B68" s="74" t="s">
        <v>510</v>
      </c>
      <c r="C68" s="74"/>
      <c r="D68" s="42" t="s">
        <v>238</v>
      </c>
      <c r="E68" s="53" t="s">
        <v>655</v>
      </c>
      <c r="F68" s="53" t="s">
        <v>655</v>
      </c>
      <c r="G68" s="53"/>
      <c r="H68" s="2" t="s">
        <v>107</v>
      </c>
      <c r="I68" s="2" t="s">
        <v>108</v>
      </c>
      <c r="J68" s="76" t="s">
        <v>827</v>
      </c>
      <c r="K68" s="78" t="s">
        <v>902</v>
      </c>
      <c r="L68" s="77" t="s">
        <v>428</v>
      </c>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row>
    <row r="69" spans="1:153" ht="103.5" hidden="1" customHeight="1">
      <c r="A69" s="25" t="s">
        <v>353</v>
      </c>
      <c r="B69" s="75"/>
      <c r="C69" s="75"/>
      <c r="D69" s="42" t="s">
        <v>495</v>
      </c>
      <c r="E69" s="53"/>
      <c r="F69" s="53" t="s">
        <v>655</v>
      </c>
      <c r="G69" s="53"/>
      <c r="H69" s="2" t="s">
        <v>732</v>
      </c>
      <c r="I69" s="2" t="s">
        <v>537</v>
      </c>
      <c r="J69" s="89" t="s">
        <v>826</v>
      </c>
      <c r="K69" s="12" t="s">
        <v>731</v>
      </c>
      <c r="L69" s="77" t="s">
        <v>428</v>
      </c>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row>
    <row r="70" spans="1:153" ht="144.75" hidden="1" customHeight="1">
      <c r="A70" s="40" t="s">
        <v>353</v>
      </c>
      <c r="B70" s="74" t="s">
        <v>510</v>
      </c>
      <c r="C70" s="74"/>
      <c r="D70" s="42" t="s">
        <v>239</v>
      </c>
      <c r="E70" s="53" t="s">
        <v>655</v>
      </c>
      <c r="F70" s="53" t="s">
        <v>655</v>
      </c>
      <c r="G70" s="53" t="s">
        <v>655</v>
      </c>
      <c r="H70" s="2" t="s">
        <v>969</v>
      </c>
      <c r="I70" s="2" t="s">
        <v>109</v>
      </c>
      <c r="J70" s="76" t="s">
        <v>825</v>
      </c>
      <c r="K70" s="28" t="s">
        <v>925</v>
      </c>
      <c r="L70" s="77" t="s">
        <v>683</v>
      </c>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row>
    <row r="71" spans="1:153" s="43" customFormat="1" ht="63.75" hidden="1">
      <c r="A71" s="40" t="s">
        <v>353</v>
      </c>
      <c r="B71" s="75"/>
      <c r="C71" s="133"/>
      <c r="D71" s="62" t="s">
        <v>474</v>
      </c>
      <c r="E71" s="53" t="s">
        <v>655</v>
      </c>
      <c r="F71" s="53" t="s">
        <v>655</v>
      </c>
      <c r="G71" s="63" t="s">
        <v>655</v>
      </c>
      <c r="H71" s="67" t="s">
        <v>475</v>
      </c>
      <c r="I71" s="67" t="s">
        <v>369</v>
      </c>
      <c r="J71" s="93" t="s">
        <v>848</v>
      </c>
      <c r="K71" s="73" t="s">
        <v>733</v>
      </c>
      <c r="L71" s="77" t="s">
        <v>694</v>
      </c>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row>
    <row r="72" spans="1:153" ht="63.75" hidden="1">
      <c r="A72" s="25" t="s">
        <v>353</v>
      </c>
      <c r="B72"/>
      <c r="C72"/>
      <c r="D72" s="45" t="s">
        <v>638</v>
      </c>
      <c r="E72" s="53" t="s">
        <v>655</v>
      </c>
      <c r="F72" s="53" t="s">
        <v>655</v>
      </c>
      <c r="G72" s="53" t="s">
        <v>655</v>
      </c>
      <c r="H72" s="49" t="s">
        <v>735</v>
      </c>
      <c r="I72" s="41" t="s">
        <v>734</v>
      </c>
      <c r="J72" s="76" t="s">
        <v>639</v>
      </c>
      <c r="K72" s="28" t="s">
        <v>917</v>
      </c>
      <c r="L72" s="77" t="s">
        <v>694</v>
      </c>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row>
    <row r="73" spans="1:153" ht="92.25" hidden="1" customHeight="1">
      <c r="A73" s="25" t="s">
        <v>353</v>
      </c>
      <c r="B73" s="75"/>
      <c r="C73" s="75"/>
      <c r="D73" s="42" t="s">
        <v>926</v>
      </c>
      <c r="E73" s="53" t="s">
        <v>655</v>
      </c>
      <c r="F73" s="53" t="s">
        <v>655</v>
      </c>
      <c r="G73" s="53" t="s">
        <v>655</v>
      </c>
      <c r="H73" s="1" t="s">
        <v>629</v>
      </c>
      <c r="I73" s="1" t="s">
        <v>423</v>
      </c>
      <c r="J73" s="114" t="s">
        <v>927</v>
      </c>
      <c r="K73" s="3" t="s">
        <v>657</v>
      </c>
      <c r="L73" s="77" t="s">
        <v>683</v>
      </c>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row>
    <row r="74" spans="1:153" s="43" customFormat="1" ht="65.25" hidden="1" customHeight="1">
      <c r="A74" s="25" t="s">
        <v>353</v>
      </c>
      <c r="B74" s="123" t="s">
        <v>354</v>
      </c>
      <c r="C74" s="123"/>
      <c r="D74" s="42" t="s">
        <v>736</v>
      </c>
      <c r="E74" s="53" t="s">
        <v>655</v>
      </c>
      <c r="F74" s="53" t="s">
        <v>655</v>
      </c>
      <c r="G74" s="53" t="s">
        <v>655</v>
      </c>
      <c r="H74" s="2" t="s">
        <v>626</v>
      </c>
      <c r="I74" s="2" t="s">
        <v>487</v>
      </c>
      <c r="J74" s="89" t="s">
        <v>824</v>
      </c>
      <c r="K74" s="78" t="s">
        <v>902</v>
      </c>
      <c r="L74" s="77" t="s">
        <v>428</v>
      </c>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row>
    <row r="75" spans="1:153" s="43" customFormat="1" ht="77.25" hidden="1">
      <c r="A75" s="40" t="s">
        <v>353</v>
      </c>
      <c r="B75" s="75"/>
      <c r="C75" s="133"/>
      <c r="D75" s="69" t="s">
        <v>32</v>
      </c>
      <c r="E75" s="53" t="s">
        <v>655</v>
      </c>
      <c r="F75" s="53" t="s">
        <v>655</v>
      </c>
      <c r="G75" s="53" t="s">
        <v>655</v>
      </c>
      <c r="H75" s="50" t="s">
        <v>232</v>
      </c>
      <c r="I75" s="115"/>
      <c r="J75" s="94" t="s">
        <v>623</v>
      </c>
      <c r="K75" s="72" t="s">
        <v>650</v>
      </c>
      <c r="L75" s="77" t="s">
        <v>694</v>
      </c>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row>
    <row r="76" spans="1:153" s="43" customFormat="1" ht="63.75" hidden="1">
      <c r="A76" s="25" t="s">
        <v>353</v>
      </c>
      <c r="B76" s="75"/>
      <c r="C76" s="75"/>
      <c r="D76" s="42" t="s">
        <v>294</v>
      </c>
      <c r="E76" s="53" t="s">
        <v>655</v>
      </c>
      <c r="F76" s="53" t="s">
        <v>655</v>
      </c>
      <c r="G76" s="53" t="s">
        <v>655</v>
      </c>
      <c r="H76" s="2" t="s">
        <v>737</v>
      </c>
      <c r="I76" s="82"/>
      <c r="J76" s="76" t="s">
        <v>54</v>
      </c>
      <c r="K76" s="22" t="s">
        <v>477</v>
      </c>
      <c r="L76" s="77" t="s">
        <v>694</v>
      </c>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row>
    <row r="77" spans="1:153" ht="102" hidden="1">
      <c r="A77" s="25" t="s">
        <v>353</v>
      </c>
      <c r="B77" s="75"/>
      <c r="C77" s="75"/>
      <c r="D77" s="42" t="s">
        <v>418</v>
      </c>
      <c r="E77" s="53" t="s">
        <v>655</v>
      </c>
      <c r="F77" s="53" t="s">
        <v>655</v>
      </c>
      <c r="G77" s="53" t="s">
        <v>655</v>
      </c>
      <c r="H77" s="2" t="s">
        <v>419</v>
      </c>
      <c r="I77" s="2" t="s">
        <v>538</v>
      </c>
      <c r="J77" s="89" t="s">
        <v>39</v>
      </c>
      <c r="K77" s="22" t="s">
        <v>508</v>
      </c>
      <c r="L77" s="77" t="s">
        <v>694</v>
      </c>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row>
    <row r="78" spans="1:153" ht="74.25" hidden="1" customHeight="1">
      <c r="A78" s="25" t="s">
        <v>353</v>
      </c>
      <c r="B78" s="75"/>
      <c r="C78" s="75"/>
      <c r="D78" s="42" t="s">
        <v>431</v>
      </c>
      <c r="E78" s="53" t="s">
        <v>655</v>
      </c>
      <c r="F78" s="53" t="s">
        <v>655</v>
      </c>
      <c r="G78" s="53" t="s">
        <v>655</v>
      </c>
      <c r="H78" s="13" t="s">
        <v>627</v>
      </c>
      <c r="I78" s="82"/>
      <c r="J78" s="105" t="s">
        <v>887</v>
      </c>
      <c r="K78" s="12" t="s">
        <v>652</v>
      </c>
      <c r="L78" s="77" t="s">
        <v>694</v>
      </c>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row>
    <row r="79" spans="1:153" ht="51" hidden="1">
      <c r="A79" s="25" t="s">
        <v>353</v>
      </c>
      <c r="B79" s="75"/>
      <c r="C79" s="75"/>
      <c r="D79" s="42" t="s">
        <v>359</v>
      </c>
      <c r="E79" s="53" t="s">
        <v>655</v>
      </c>
      <c r="F79" s="53" t="s">
        <v>655</v>
      </c>
      <c r="G79" s="53" t="s">
        <v>655</v>
      </c>
      <c r="H79" s="2" t="s">
        <v>422</v>
      </c>
      <c r="I79" s="2" t="s">
        <v>315</v>
      </c>
      <c r="J79" s="76" t="s">
        <v>166</v>
      </c>
      <c r="K79" s="12" t="s">
        <v>467</v>
      </c>
      <c r="L79" s="77" t="s">
        <v>694</v>
      </c>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row>
    <row r="80" spans="1:153" s="5" customFormat="1" ht="38.25" hidden="1">
      <c r="A80" s="25" t="s">
        <v>353</v>
      </c>
      <c r="B80" s="75"/>
      <c r="C80" s="75"/>
      <c r="D80" s="42" t="s">
        <v>358</v>
      </c>
      <c r="E80" s="53" t="s">
        <v>655</v>
      </c>
      <c r="F80" s="53" t="s">
        <v>655</v>
      </c>
      <c r="G80" s="53" t="s">
        <v>655</v>
      </c>
      <c r="H80" s="2" t="s">
        <v>134</v>
      </c>
      <c r="I80" s="2" t="s">
        <v>316</v>
      </c>
      <c r="J80" s="76" t="s">
        <v>38</v>
      </c>
      <c r="K80" s="12" t="s">
        <v>468</v>
      </c>
      <c r="L80" s="77" t="s">
        <v>694</v>
      </c>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row>
    <row r="81" spans="1:153" ht="51" hidden="1">
      <c r="A81" s="25" t="s">
        <v>353</v>
      </c>
      <c r="B81" s="75"/>
      <c r="C81" s="75"/>
      <c r="D81" s="42" t="s">
        <v>918</v>
      </c>
      <c r="E81" s="53" t="s">
        <v>655</v>
      </c>
      <c r="F81" s="53" t="s">
        <v>655</v>
      </c>
      <c r="G81" s="53" t="s">
        <v>655</v>
      </c>
      <c r="H81" s="2" t="s">
        <v>490</v>
      </c>
      <c r="J81" s="89" t="s">
        <v>71</v>
      </c>
      <c r="K81" s="22" t="s">
        <v>651</v>
      </c>
      <c r="L81" s="77" t="s">
        <v>694</v>
      </c>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row>
    <row r="82" spans="1:153" ht="31.5" hidden="1">
      <c r="A82" s="25" t="s">
        <v>353</v>
      </c>
      <c r="B82" s="75"/>
      <c r="C82" s="75"/>
      <c r="D82" s="42" t="s">
        <v>241</v>
      </c>
      <c r="E82" s="53" t="s">
        <v>655</v>
      </c>
      <c r="F82" s="53" t="s">
        <v>655</v>
      </c>
      <c r="G82" s="53" t="s">
        <v>655</v>
      </c>
      <c r="H82" s="2" t="s">
        <v>276</v>
      </c>
      <c r="I82" s="2" t="s">
        <v>277</v>
      </c>
      <c r="J82" s="76" t="s">
        <v>58</v>
      </c>
      <c r="K82" s="12" t="s">
        <v>919</v>
      </c>
      <c r="L82" s="77" t="s">
        <v>694</v>
      </c>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row>
    <row r="83" spans="1:153" ht="89.25" hidden="1">
      <c r="A83" s="25" t="s">
        <v>353</v>
      </c>
      <c r="B83" s="124" t="s">
        <v>365</v>
      </c>
      <c r="C83" s="124"/>
      <c r="D83" s="42" t="s">
        <v>517</v>
      </c>
      <c r="E83" s="53" t="s">
        <v>655</v>
      </c>
      <c r="F83" s="53" t="s">
        <v>655</v>
      </c>
      <c r="G83" s="53" t="s">
        <v>655</v>
      </c>
      <c r="H83" s="2" t="s">
        <v>401</v>
      </c>
      <c r="I83" s="2" t="s">
        <v>446</v>
      </c>
      <c r="J83" s="76" t="s">
        <v>70</v>
      </c>
      <c r="K83" s="33" t="s">
        <v>516</v>
      </c>
      <c r="L83" s="77" t="s">
        <v>694</v>
      </c>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row>
    <row r="84" spans="1:153" ht="76.5" hidden="1">
      <c r="A84" s="25" t="s">
        <v>353</v>
      </c>
      <c r="B84" s="75"/>
      <c r="C84" s="75"/>
      <c r="D84" s="42" t="s">
        <v>522</v>
      </c>
      <c r="E84" s="53" t="s">
        <v>655</v>
      </c>
      <c r="F84" s="53"/>
      <c r="G84" s="53"/>
      <c r="H84" s="2" t="s">
        <v>739</v>
      </c>
      <c r="I84" s="2" t="s">
        <v>523</v>
      </c>
      <c r="J84" s="14" t="s">
        <v>620</v>
      </c>
      <c r="K84" s="3" t="s">
        <v>738</v>
      </c>
      <c r="L84" s="77" t="s">
        <v>428</v>
      </c>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row>
    <row r="85" spans="1:153" ht="89.25" hidden="1">
      <c r="A85" s="25" t="s">
        <v>353</v>
      </c>
      <c r="B85" s="75"/>
      <c r="C85" s="75"/>
      <c r="D85" s="42" t="s">
        <v>224</v>
      </c>
      <c r="E85" s="53" t="s">
        <v>655</v>
      </c>
      <c r="F85" s="53" t="s">
        <v>655</v>
      </c>
      <c r="G85" s="53" t="s">
        <v>655</v>
      </c>
      <c r="H85" s="2" t="s">
        <v>429</v>
      </c>
      <c r="I85" s="2" t="s">
        <v>536</v>
      </c>
      <c r="J85" s="89" t="s">
        <v>823</v>
      </c>
      <c r="K85" s="12" t="s">
        <v>744</v>
      </c>
      <c r="L85" s="77" t="s">
        <v>428</v>
      </c>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row>
    <row r="86" spans="1:153" ht="45" hidden="1">
      <c r="A86" s="25" t="s">
        <v>353</v>
      </c>
      <c r="B86" s="125" t="s">
        <v>351</v>
      </c>
      <c r="C86" s="125"/>
      <c r="D86" s="42" t="s">
        <v>225</v>
      </c>
      <c r="E86" s="53" t="s">
        <v>655</v>
      </c>
      <c r="F86" s="53" t="s">
        <v>655</v>
      </c>
      <c r="G86" s="53"/>
      <c r="H86" s="2" t="s">
        <v>541</v>
      </c>
      <c r="I86" s="2" t="s">
        <v>157</v>
      </c>
      <c r="J86" s="76" t="s">
        <v>167</v>
      </c>
      <c r="K86" s="10" t="s">
        <v>657</v>
      </c>
      <c r="L86" s="77" t="s">
        <v>683</v>
      </c>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row>
    <row r="87" spans="1:153" ht="127.5" hidden="1">
      <c r="A87" s="25" t="s">
        <v>353</v>
      </c>
      <c r="B87" s="124" t="s">
        <v>365</v>
      </c>
      <c r="C87" s="124"/>
      <c r="D87" s="42" t="s">
        <v>514</v>
      </c>
      <c r="E87" s="53" t="s">
        <v>655</v>
      </c>
      <c r="F87" s="53" t="s">
        <v>655</v>
      </c>
      <c r="G87" s="53" t="s">
        <v>655</v>
      </c>
      <c r="H87" s="2" t="s">
        <v>515</v>
      </c>
      <c r="I87" s="2" t="s">
        <v>644</v>
      </c>
      <c r="J87" s="76" t="s">
        <v>849</v>
      </c>
      <c r="K87" s="3" t="s">
        <v>745</v>
      </c>
      <c r="L87" s="77" t="s">
        <v>428</v>
      </c>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row>
    <row r="88" spans="1:153" s="87" customFormat="1" ht="51" hidden="1">
      <c r="A88" s="25" t="s">
        <v>353</v>
      </c>
      <c r="B88" s="75"/>
      <c r="C88" s="75"/>
      <c r="D88" s="42" t="s">
        <v>234</v>
      </c>
      <c r="E88" s="53" t="s">
        <v>655</v>
      </c>
      <c r="F88" s="53" t="s">
        <v>655</v>
      </c>
      <c r="G88" s="53" t="s">
        <v>655</v>
      </c>
      <c r="H88" s="1" t="s">
        <v>263</v>
      </c>
      <c r="I88" s="1" t="s">
        <v>264</v>
      </c>
      <c r="J88" s="76" t="s">
        <v>3</v>
      </c>
      <c r="K88" s="3" t="s">
        <v>657</v>
      </c>
      <c r="L88" s="77" t="s">
        <v>428</v>
      </c>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row>
    <row r="89" spans="1:153" ht="51" hidden="1">
      <c r="A89" s="25" t="s">
        <v>353</v>
      </c>
      <c r="B89" s="75"/>
      <c r="C89" s="75"/>
      <c r="D89" s="46" t="s">
        <v>492</v>
      </c>
      <c r="E89" s="53" t="s">
        <v>655</v>
      </c>
      <c r="F89" s="53" t="s">
        <v>655</v>
      </c>
      <c r="G89" s="53" t="s">
        <v>655</v>
      </c>
      <c r="H89" s="11" t="s">
        <v>493</v>
      </c>
      <c r="I89" s="11" t="s">
        <v>494</v>
      </c>
      <c r="J89" s="92" t="s">
        <v>822</v>
      </c>
      <c r="K89" s="22" t="s">
        <v>753</v>
      </c>
      <c r="L89" s="77" t="s">
        <v>428</v>
      </c>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row>
    <row r="90" spans="1:153" ht="63" hidden="1">
      <c r="A90" s="25" t="s">
        <v>353</v>
      </c>
      <c r="B90" s="75"/>
      <c r="C90" s="75"/>
      <c r="D90" s="42" t="s">
        <v>696</v>
      </c>
      <c r="E90" s="53"/>
      <c r="F90" s="53"/>
      <c r="G90" s="53" t="s">
        <v>655</v>
      </c>
      <c r="H90" s="2" t="s">
        <v>106</v>
      </c>
      <c r="I90" s="2" t="s">
        <v>105</v>
      </c>
      <c r="J90" s="76" t="s">
        <v>333</v>
      </c>
      <c r="K90" s="3" t="s">
        <v>657</v>
      </c>
      <c r="L90" s="77" t="s">
        <v>683</v>
      </c>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row>
    <row r="91" spans="1:153" ht="76.5" hidden="1">
      <c r="A91" s="25" t="s">
        <v>353</v>
      </c>
      <c r="B91"/>
      <c r="C91"/>
      <c r="D91" s="42" t="s">
        <v>421</v>
      </c>
      <c r="E91" s="53" t="s">
        <v>655</v>
      </c>
      <c r="F91" s="53" t="s">
        <v>655</v>
      </c>
      <c r="G91" s="53" t="s">
        <v>655</v>
      </c>
      <c r="H91" s="2" t="s">
        <v>406</v>
      </c>
      <c r="I91" s="2" t="s">
        <v>407</v>
      </c>
      <c r="J91" s="76" t="s">
        <v>621</v>
      </c>
      <c r="K91" s="12" t="s">
        <v>746</v>
      </c>
      <c r="L91" s="77" t="s">
        <v>694</v>
      </c>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row>
    <row r="92" spans="1:153" s="5" customFormat="1" ht="76.5" hidden="1">
      <c r="A92" s="25" t="s">
        <v>353</v>
      </c>
      <c r="B92" s="13"/>
      <c r="C92" s="13"/>
      <c r="D92" s="46" t="s">
        <v>432</v>
      </c>
      <c r="E92" s="53" t="s">
        <v>655</v>
      </c>
      <c r="F92" s="53" t="s">
        <v>655</v>
      </c>
      <c r="G92" s="53" t="s">
        <v>655</v>
      </c>
      <c r="H92" s="13" t="s">
        <v>231</v>
      </c>
      <c r="I92" s="13" t="s">
        <v>489</v>
      </c>
      <c r="J92" s="92" t="s">
        <v>622</v>
      </c>
      <c r="K92" s="12" t="s">
        <v>891</v>
      </c>
      <c r="L92" s="77" t="s">
        <v>694</v>
      </c>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row>
    <row r="93" spans="1:153" ht="114" hidden="1" customHeight="1">
      <c r="A93" s="25" t="s">
        <v>353</v>
      </c>
      <c r="B93" s="8"/>
      <c r="C93" s="8"/>
      <c r="D93" s="42" t="s">
        <v>497</v>
      </c>
      <c r="E93" s="53" t="s">
        <v>655</v>
      </c>
      <c r="F93" s="53" t="s">
        <v>655</v>
      </c>
      <c r="G93" s="53" t="s">
        <v>655</v>
      </c>
      <c r="H93" s="2" t="s">
        <v>496</v>
      </c>
      <c r="I93" s="2" t="s">
        <v>377</v>
      </c>
      <c r="J93" s="76" t="s">
        <v>204</v>
      </c>
      <c r="K93" s="3" t="s">
        <v>762</v>
      </c>
      <c r="L93" s="77" t="s">
        <v>683</v>
      </c>
    </row>
    <row r="94" spans="1:153" ht="59.25" hidden="1" customHeight="1">
      <c r="A94" s="123" t="s">
        <v>354</v>
      </c>
      <c r="D94" s="42" t="s">
        <v>459</v>
      </c>
      <c r="E94" s="53" t="s">
        <v>655</v>
      </c>
      <c r="F94" s="53" t="s">
        <v>655</v>
      </c>
      <c r="G94" s="53" t="s">
        <v>655</v>
      </c>
      <c r="H94" s="2" t="s">
        <v>461</v>
      </c>
      <c r="I94" s="2" t="s">
        <v>460</v>
      </c>
      <c r="J94" s="76" t="s">
        <v>616</v>
      </c>
      <c r="K94" s="3" t="s">
        <v>961</v>
      </c>
      <c r="L94" s="77" t="s">
        <v>683</v>
      </c>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row>
    <row r="95" spans="1:153" ht="102" hidden="1">
      <c r="A95" s="123" t="s">
        <v>354</v>
      </c>
      <c r="D95" s="42" t="s">
        <v>230</v>
      </c>
      <c r="E95" s="53" t="s">
        <v>655</v>
      </c>
      <c r="F95" s="53"/>
      <c r="G95" s="53"/>
      <c r="H95" s="2" t="s">
        <v>176</v>
      </c>
      <c r="I95" s="2" t="s">
        <v>319</v>
      </c>
      <c r="J95" s="76" t="s">
        <v>821</v>
      </c>
      <c r="K95" s="28" t="s">
        <v>747</v>
      </c>
      <c r="L95" s="77" t="s">
        <v>428</v>
      </c>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row>
    <row r="96" spans="1:153" ht="45" hidden="1">
      <c r="A96" s="123" t="s">
        <v>354</v>
      </c>
      <c r="D96" s="42" t="s">
        <v>100</v>
      </c>
      <c r="E96" s="53" t="s">
        <v>655</v>
      </c>
      <c r="F96" s="53" t="s">
        <v>655</v>
      </c>
      <c r="G96" s="53" t="s">
        <v>655</v>
      </c>
      <c r="H96" s="2" t="s">
        <v>748</v>
      </c>
      <c r="I96" s="2" t="s">
        <v>749</v>
      </c>
      <c r="J96" s="89" t="s">
        <v>850</v>
      </c>
      <c r="K96" s="22" t="s">
        <v>751</v>
      </c>
      <c r="L96" s="77" t="s">
        <v>428</v>
      </c>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row>
    <row r="97" spans="1:153" ht="63" hidden="1">
      <c r="A97" s="123" t="s">
        <v>354</v>
      </c>
      <c r="D97" s="42" t="s">
        <v>752</v>
      </c>
      <c r="E97" s="53" t="s">
        <v>655</v>
      </c>
      <c r="F97" s="53" t="s">
        <v>655</v>
      </c>
      <c r="G97" s="53"/>
      <c r="H97" s="2" t="s">
        <v>483</v>
      </c>
      <c r="I97" s="2" t="s">
        <v>482</v>
      </c>
      <c r="J97" s="76" t="s">
        <v>617</v>
      </c>
      <c r="K97" s="3" t="s">
        <v>762</v>
      </c>
      <c r="L97" s="77" t="s">
        <v>683</v>
      </c>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row>
    <row r="98" spans="1:153" ht="63" hidden="1">
      <c r="A98" s="123" t="s">
        <v>354</v>
      </c>
      <c r="D98" s="42" t="s">
        <v>754</v>
      </c>
      <c r="E98" s="53" t="s">
        <v>655</v>
      </c>
      <c r="F98" s="53" t="s">
        <v>655</v>
      </c>
      <c r="G98" s="53" t="s">
        <v>655</v>
      </c>
      <c r="H98" s="2" t="s">
        <v>2</v>
      </c>
      <c r="I98" s="2" t="s">
        <v>755</v>
      </c>
      <c r="J98" s="76" t="s">
        <v>851</v>
      </c>
      <c r="K98" s="22" t="s">
        <v>762</v>
      </c>
      <c r="L98" s="77" t="s">
        <v>683</v>
      </c>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row>
    <row r="99" spans="1:153" ht="51" hidden="1">
      <c r="A99" s="123" t="s">
        <v>354</v>
      </c>
      <c r="D99" s="42" t="s">
        <v>590</v>
      </c>
      <c r="E99" s="53" t="s">
        <v>655</v>
      </c>
      <c r="F99" s="53" t="s">
        <v>655</v>
      </c>
      <c r="G99" s="53"/>
      <c r="H99" s="2" t="s">
        <v>631</v>
      </c>
      <c r="I99" s="2" t="s">
        <v>646</v>
      </c>
      <c r="J99" s="89" t="s">
        <v>852</v>
      </c>
      <c r="K99" s="28" t="s">
        <v>895</v>
      </c>
      <c r="L99" s="77" t="s">
        <v>683</v>
      </c>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row>
    <row r="100" spans="1:153" ht="63.75" hidden="1">
      <c r="A100" s="123" t="s">
        <v>354</v>
      </c>
      <c r="D100" s="42" t="s">
        <v>92</v>
      </c>
      <c r="E100" s="53" t="s">
        <v>655</v>
      </c>
      <c r="F100" s="53" t="s">
        <v>655</v>
      </c>
      <c r="G100" s="53" t="s">
        <v>655</v>
      </c>
      <c r="H100" s="2" t="s">
        <v>17</v>
      </c>
      <c r="I100" s="2" t="s">
        <v>550</v>
      </c>
      <c r="J100" s="76" t="s">
        <v>820</v>
      </c>
      <c r="K100" s="22" t="s">
        <v>762</v>
      </c>
      <c r="L100" s="77" t="s">
        <v>683</v>
      </c>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row>
    <row r="101" spans="1:153" s="87" customFormat="1" ht="45" hidden="1">
      <c r="A101" s="123" t="s">
        <v>354</v>
      </c>
      <c r="B101" s="1"/>
      <c r="C101" s="1"/>
      <c r="D101" s="42" t="s">
        <v>93</v>
      </c>
      <c r="E101" s="53" t="s">
        <v>655</v>
      </c>
      <c r="F101" s="53" t="s">
        <v>655</v>
      </c>
      <c r="G101" s="53" t="s">
        <v>655</v>
      </c>
      <c r="H101" s="11" t="s">
        <v>255</v>
      </c>
      <c r="I101" s="1" t="s">
        <v>551</v>
      </c>
      <c r="J101" s="14" t="s">
        <v>889</v>
      </c>
      <c r="K101" s="22" t="s">
        <v>762</v>
      </c>
      <c r="L101" s="77" t="s">
        <v>683</v>
      </c>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row>
    <row r="102" spans="1:153" s="103" customFormat="1" ht="76.5" hidden="1">
      <c r="A102" s="123" t="s">
        <v>354</v>
      </c>
      <c r="B102" s="1"/>
      <c r="C102" s="1"/>
      <c r="D102" s="42" t="s">
        <v>94</v>
      </c>
      <c r="E102" s="53" t="s">
        <v>655</v>
      </c>
      <c r="F102" s="53" t="s">
        <v>655</v>
      </c>
      <c r="G102" s="53"/>
      <c r="H102" s="1" t="s">
        <v>757</v>
      </c>
      <c r="I102" s="1" t="s">
        <v>261</v>
      </c>
      <c r="J102" s="81" t="s">
        <v>86</v>
      </c>
      <c r="K102" s="22" t="s">
        <v>762</v>
      </c>
      <c r="L102" s="77" t="s">
        <v>683</v>
      </c>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row>
    <row r="103" spans="1:153" ht="51" hidden="1">
      <c r="A103" s="123" t="s">
        <v>354</v>
      </c>
      <c r="D103" s="42" t="s">
        <v>96</v>
      </c>
      <c r="E103" s="53"/>
      <c r="F103" s="53"/>
      <c r="G103" s="53" t="s">
        <v>655</v>
      </c>
      <c r="H103" s="2" t="s">
        <v>342</v>
      </c>
      <c r="I103" s="2" t="s">
        <v>343</v>
      </c>
      <c r="J103" s="89" t="s">
        <v>284</v>
      </c>
      <c r="K103" s="22" t="s">
        <v>954</v>
      </c>
      <c r="L103" s="77" t="s">
        <v>683</v>
      </c>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row>
    <row r="104" spans="1:153" ht="51" hidden="1">
      <c r="A104" s="123" t="s">
        <v>354</v>
      </c>
      <c r="D104" s="42" t="s">
        <v>136</v>
      </c>
      <c r="E104" s="53" t="s">
        <v>655</v>
      </c>
      <c r="F104" s="53"/>
      <c r="G104" s="53"/>
      <c r="H104" s="2" t="s">
        <v>457</v>
      </c>
      <c r="I104" s="2" t="s">
        <v>137</v>
      </c>
      <c r="J104" s="76" t="s">
        <v>819</v>
      </c>
      <c r="K104" s="3" t="s">
        <v>758</v>
      </c>
      <c r="L104" s="77" t="s">
        <v>428</v>
      </c>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row>
    <row r="105" spans="1:153" ht="45" hidden="1">
      <c r="A105" s="123" t="s">
        <v>354</v>
      </c>
      <c r="D105" s="42" t="s">
        <v>251</v>
      </c>
      <c r="E105" s="53" t="s">
        <v>655</v>
      </c>
      <c r="F105" s="53" t="s">
        <v>655</v>
      </c>
      <c r="G105" s="53"/>
      <c r="H105" s="2" t="s">
        <v>458</v>
      </c>
      <c r="I105" s="2" t="s">
        <v>137</v>
      </c>
      <c r="J105" s="76" t="s">
        <v>853</v>
      </c>
      <c r="K105" s="3" t="s">
        <v>759</v>
      </c>
      <c r="L105" s="77" t="s">
        <v>428</v>
      </c>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row>
    <row r="106" spans="1:153" ht="45" hidden="1">
      <c r="A106" s="123" t="s">
        <v>354</v>
      </c>
      <c r="D106" s="42" t="s">
        <v>466</v>
      </c>
      <c r="E106" s="53"/>
      <c r="F106" s="53"/>
      <c r="G106" s="53" t="s">
        <v>655</v>
      </c>
      <c r="H106" s="1" t="s">
        <v>465</v>
      </c>
      <c r="I106" s="2" t="s">
        <v>464</v>
      </c>
      <c r="J106" s="81" t="s">
        <v>619</v>
      </c>
      <c r="K106" s="3" t="s">
        <v>953</v>
      </c>
      <c r="L106" s="77" t="s">
        <v>683</v>
      </c>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row>
    <row r="107" spans="1:153" ht="63.75" hidden="1">
      <c r="A107" s="123" t="s">
        <v>354</v>
      </c>
      <c r="D107" s="42" t="s">
        <v>471</v>
      </c>
      <c r="E107" s="53" t="s">
        <v>655</v>
      </c>
      <c r="F107" s="53" t="s">
        <v>655</v>
      </c>
      <c r="G107" s="53" t="s">
        <v>655</v>
      </c>
      <c r="H107" s="2" t="s">
        <v>472</v>
      </c>
      <c r="I107" s="2" t="s">
        <v>552</v>
      </c>
      <c r="J107" s="76" t="s">
        <v>618</v>
      </c>
      <c r="K107" s="3" t="s">
        <v>896</v>
      </c>
      <c r="L107" s="77" t="s">
        <v>694</v>
      </c>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row>
    <row r="108" spans="1:153" ht="89.25" hidden="1">
      <c r="A108" s="123" t="s">
        <v>354</v>
      </c>
      <c r="D108" s="42" t="s">
        <v>229</v>
      </c>
      <c r="E108" s="53" t="s">
        <v>655</v>
      </c>
      <c r="F108" s="53" t="s">
        <v>655</v>
      </c>
      <c r="G108" s="53" t="s">
        <v>655</v>
      </c>
      <c r="H108" s="2" t="s">
        <v>416</v>
      </c>
      <c r="I108" s="2" t="s">
        <v>548</v>
      </c>
      <c r="J108" s="76" t="s">
        <v>51</v>
      </c>
      <c r="K108" s="86" t="s">
        <v>920</v>
      </c>
      <c r="L108" s="77" t="s">
        <v>694</v>
      </c>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row>
    <row r="109" spans="1:153" s="5" customFormat="1" ht="76.5" hidden="1">
      <c r="A109" s="123" t="s">
        <v>354</v>
      </c>
      <c r="B109" s="1"/>
      <c r="C109" s="1"/>
      <c r="D109" s="42" t="s">
        <v>271</v>
      </c>
      <c r="E109" s="53" t="s">
        <v>655</v>
      </c>
      <c r="F109" s="53" t="s">
        <v>655</v>
      </c>
      <c r="G109" s="53" t="s">
        <v>655</v>
      </c>
      <c r="H109" s="1" t="s">
        <v>798</v>
      </c>
      <c r="I109" s="1" t="s">
        <v>553</v>
      </c>
      <c r="J109" s="81" t="s">
        <v>49</v>
      </c>
      <c r="K109" s="3" t="s">
        <v>762</v>
      </c>
      <c r="L109" s="77" t="s">
        <v>683</v>
      </c>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row>
    <row r="110" spans="1:153" s="5" customFormat="1" ht="63.75" hidden="1">
      <c r="A110" s="123" t="s">
        <v>354</v>
      </c>
      <c r="B110" s="2"/>
      <c r="C110" s="2"/>
      <c r="D110" s="42" t="s">
        <v>400</v>
      </c>
      <c r="E110" s="53" t="s">
        <v>655</v>
      </c>
      <c r="F110" s="53"/>
      <c r="G110" s="53"/>
      <c r="H110" s="2" t="s">
        <v>462</v>
      </c>
      <c r="I110" s="2" t="s">
        <v>554</v>
      </c>
      <c r="J110" s="76" t="s">
        <v>854</v>
      </c>
      <c r="K110" s="2" t="s">
        <v>960</v>
      </c>
      <c r="L110" s="77" t="s">
        <v>683</v>
      </c>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row>
    <row r="111" spans="1:153" s="5" customFormat="1" ht="63.75" hidden="1">
      <c r="A111" s="123" t="s">
        <v>354</v>
      </c>
      <c r="B111" s="1"/>
      <c r="C111" s="1"/>
      <c r="D111" s="42" t="s">
        <v>473</v>
      </c>
      <c r="E111" s="53" t="s">
        <v>655</v>
      </c>
      <c r="F111" s="53" t="s">
        <v>655</v>
      </c>
      <c r="G111" s="53" t="s">
        <v>655</v>
      </c>
      <c r="H111" s="1" t="s">
        <v>417</v>
      </c>
      <c r="I111" s="1" t="s">
        <v>555</v>
      </c>
      <c r="J111" s="76" t="s">
        <v>818</v>
      </c>
      <c r="K111" s="3" t="s">
        <v>762</v>
      </c>
      <c r="L111" s="77" t="s">
        <v>683</v>
      </c>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row>
    <row r="112" spans="1:153" s="5" customFormat="1" ht="191.25" hidden="1">
      <c r="A112" s="123" t="s">
        <v>354</v>
      </c>
      <c r="B112" s="2"/>
      <c r="C112" s="2"/>
      <c r="D112" s="42" t="s">
        <v>645</v>
      </c>
      <c r="E112" s="53" t="s">
        <v>655</v>
      </c>
      <c r="F112" s="53" t="s">
        <v>655</v>
      </c>
      <c r="G112" s="53"/>
      <c r="H112" s="66" t="s">
        <v>761</v>
      </c>
      <c r="I112" s="2" t="s">
        <v>504</v>
      </c>
      <c r="J112" s="76" t="s">
        <v>855</v>
      </c>
      <c r="K112" s="3" t="s">
        <v>760</v>
      </c>
      <c r="L112" s="77" t="s">
        <v>428</v>
      </c>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row>
    <row r="113" spans="1:153" s="5" customFormat="1" ht="51" hidden="1">
      <c r="A113" s="123" t="s">
        <v>354</v>
      </c>
      <c r="B113" s="2"/>
      <c r="C113" s="2"/>
      <c r="D113" s="42" t="s">
        <v>97</v>
      </c>
      <c r="E113" s="53" t="s">
        <v>655</v>
      </c>
      <c r="F113" s="53" t="s">
        <v>655</v>
      </c>
      <c r="G113" s="53" t="s">
        <v>655</v>
      </c>
      <c r="H113" s="2" t="s">
        <v>956</v>
      </c>
      <c r="I113" s="2" t="s">
        <v>556</v>
      </c>
      <c r="J113" s="76" t="s">
        <v>45</v>
      </c>
      <c r="K113" s="3" t="s">
        <v>657</v>
      </c>
      <c r="L113" s="77" t="s">
        <v>683</v>
      </c>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row>
    <row r="114" spans="1:153" ht="76.5" hidden="1">
      <c r="A114" s="123" t="s">
        <v>354</v>
      </c>
      <c r="D114" s="42" t="s">
        <v>98</v>
      </c>
      <c r="E114" s="53"/>
      <c r="F114" s="53"/>
      <c r="G114" s="53" t="s">
        <v>655</v>
      </c>
      <c r="H114" s="65" t="s">
        <v>254</v>
      </c>
      <c r="I114" s="2" t="s">
        <v>561</v>
      </c>
      <c r="J114" s="76" t="s">
        <v>856</v>
      </c>
      <c r="K114" s="32" t="s">
        <v>958</v>
      </c>
      <c r="L114" s="77" t="s">
        <v>683</v>
      </c>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row>
    <row r="115" spans="1:153" ht="63.75" hidden="1">
      <c r="A115" s="123" t="s">
        <v>354</v>
      </c>
      <c r="D115" s="42" t="s">
        <v>260</v>
      </c>
      <c r="E115" s="53" t="s">
        <v>655</v>
      </c>
      <c r="F115" s="53" t="s">
        <v>655</v>
      </c>
      <c r="G115" s="53" t="s">
        <v>655</v>
      </c>
      <c r="H115" s="2" t="s">
        <v>194</v>
      </c>
      <c r="I115" s="2" t="s">
        <v>547</v>
      </c>
      <c r="J115" s="89" t="s">
        <v>43</v>
      </c>
      <c r="K115" s="12" t="s">
        <v>753</v>
      </c>
      <c r="L115" s="77" t="s">
        <v>683</v>
      </c>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row>
    <row r="116" spans="1:153" ht="45" hidden="1">
      <c r="A116" s="123" t="s">
        <v>354</v>
      </c>
      <c r="D116" s="42" t="s">
        <v>95</v>
      </c>
      <c r="E116" s="53" t="s">
        <v>655</v>
      </c>
      <c r="F116" s="53" t="s">
        <v>655</v>
      </c>
      <c r="G116" s="53"/>
      <c r="H116" s="2" t="s">
        <v>463</v>
      </c>
      <c r="I116" s="2" t="s">
        <v>557</v>
      </c>
      <c r="J116" s="76" t="s">
        <v>818</v>
      </c>
      <c r="K116" s="3" t="s">
        <v>762</v>
      </c>
      <c r="L116" s="77" t="s">
        <v>683</v>
      </c>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row>
    <row r="117" spans="1:153" ht="63.75" hidden="1">
      <c r="A117" s="123" t="s">
        <v>354</v>
      </c>
      <c r="D117" s="42" t="s">
        <v>135</v>
      </c>
      <c r="E117" s="53" t="s">
        <v>655</v>
      </c>
      <c r="F117" s="53" t="s">
        <v>655</v>
      </c>
      <c r="G117" s="53" t="s">
        <v>655</v>
      </c>
      <c r="H117" s="2" t="s">
        <v>313</v>
      </c>
      <c r="I117" s="2" t="s">
        <v>558</v>
      </c>
      <c r="J117" s="76" t="s">
        <v>48</v>
      </c>
      <c r="K117" s="28" t="s">
        <v>499</v>
      </c>
      <c r="L117" s="77" t="s">
        <v>428</v>
      </c>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row>
    <row r="118" spans="1:153" s="5" customFormat="1" ht="86.25" hidden="1" customHeight="1">
      <c r="A118" s="123" t="s">
        <v>354</v>
      </c>
      <c r="B118" s="2"/>
      <c r="C118" s="2"/>
      <c r="D118" s="42" t="s">
        <v>202</v>
      </c>
      <c r="E118" s="53"/>
      <c r="F118" s="53"/>
      <c r="G118" s="53" t="s">
        <v>655</v>
      </c>
      <c r="H118" s="11" t="s">
        <v>647</v>
      </c>
      <c r="I118" s="1" t="s">
        <v>562</v>
      </c>
      <c r="J118" s="76" t="s">
        <v>817</v>
      </c>
      <c r="K118" s="22" t="s">
        <v>763</v>
      </c>
      <c r="L118" s="77" t="s">
        <v>683</v>
      </c>
    </row>
    <row r="119" spans="1:153" ht="86.25" hidden="1" customHeight="1">
      <c r="A119" s="123" t="s">
        <v>354</v>
      </c>
      <c r="D119" s="42" t="s">
        <v>101</v>
      </c>
      <c r="E119" s="53" t="s">
        <v>655</v>
      </c>
      <c r="F119" s="53" t="s">
        <v>655</v>
      </c>
      <c r="G119" s="53" t="s">
        <v>655</v>
      </c>
      <c r="H119" s="2" t="s">
        <v>208</v>
      </c>
      <c r="I119" s="2" t="s">
        <v>549</v>
      </c>
      <c r="J119" s="76" t="s">
        <v>44</v>
      </c>
      <c r="K119" s="12" t="s">
        <v>967</v>
      </c>
      <c r="L119" s="77" t="s">
        <v>694</v>
      </c>
    </row>
    <row r="120" spans="1:153" s="87" customFormat="1" ht="51" hidden="1">
      <c r="A120" s="123" t="s">
        <v>354</v>
      </c>
      <c r="B120" s="1"/>
      <c r="C120" s="1"/>
      <c r="D120" s="42" t="s">
        <v>99</v>
      </c>
      <c r="E120" s="53" t="s">
        <v>655</v>
      </c>
      <c r="F120" s="53" t="s">
        <v>655</v>
      </c>
      <c r="G120" s="53" t="s">
        <v>655</v>
      </c>
      <c r="H120" s="1" t="s">
        <v>180</v>
      </c>
      <c r="I120" s="1" t="s">
        <v>262</v>
      </c>
      <c r="J120" s="89" t="s">
        <v>60</v>
      </c>
      <c r="K120" s="3" t="s">
        <v>762</v>
      </c>
      <c r="L120" s="77" t="s">
        <v>683</v>
      </c>
    </row>
    <row r="121" spans="1:153" s="87" customFormat="1" ht="89.25" hidden="1">
      <c r="A121" s="123" t="s">
        <v>354</v>
      </c>
      <c r="B121" s="1"/>
      <c r="C121" s="1"/>
      <c r="D121" s="42" t="s">
        <v>258</v>
      </c>
      <c r="E121" s="53" t="s">
        <v>655</v>
      </c>
      <c r="F121" s="53" t="s">
        <v>655</v>
      </c>
      <c r="G121" s="53" t="s">
        <v>655</v>
      </c>
      <c r="H121" s="1" t="s">
        <v>259</v>
      </c>
      <c r="I121" s="1" t="s">
        <v>559</v>
      </c>
      <c r="J121" s="76" t="s">
        <v>857</v>
      </c>
      <c r="K121" s="3" t="s">
        <v>762</v>
      </c>
      <c r="L121" s="77" t="s">
        <v>683</v>
      </c>
    </row>
    <row r="122" spans="1:153" ht="80.099999999999994" hidden="1" customHeight="1">
      <c r="A122" s="123" t="s">
        <v>354</v>
      </c>
      <c r="D122" s="42" t="s">
        <v>102</v>
      </c>
      <c r="E122" s="53" t="s">
        <v>655</v>
      </c>
      <c r="F122" s="53" t="s">
        <v>655</v>
      </c>
      <c r="G122" s="53" t="s">
        <v>655</v>
      </c>
      <c r="H122" s="2" t="s">
        <v>209</v>
      </c>
      <c r="I122" s="2" t="s">
        <v>546</v>
      </c>
      <c r="J122" s="89" t="s">
        <v>210</v>
      </c>
      <c r="K122" s="22" t="s">
        <v>897</v>
      </c>
      <c r="L122" s="77" t="s">
        <v>683</v>
      </c>
    </row>
    <row r="123" spans="1:153" s="5" customFormat="1" ht="72" hidden="1" customHeight="1">
      <c r="A123" s="123" t="s">
        <v>354</v>
      </c>
      <c r="B123" s="2"/>
      <c r="C123" s="2"/>
      <c r="D123" s="42" t="s">
        <v>756</v>
      </c>
      <c r="E123" s="53" t="s">
        <v>655</v>
      </c>
      <c r="F123" s="53" t="s">
        <v>655</v>
      </c>
      <c r="G123" s="53" t="s">
        <v>655</v>
      </c>
      <c r="H123" s="2" t="s">
        <v>983</v>
      </c>
      <c r="I123" s="2" t="s">
        <v>560</v>
      </c>
      <c r="J123" s="109" t="s">
        <v>858</v>
      </c>
      <c r="K123" s="3" t="s">
        <v>762</v>
      </c>
      <c r="L123" s="77" t="s">
        <v>683</v>
      </c>
    </row>
    <row r="124" spans="1:153" s="5" customFormat="1" ht="78.75" hidden="1" customHeight="1">
      <c r="A124" s="123" t="s">
        <v>354</v>
      </c>
      <c r="B124" s="2"/>
      <c r="C124" s="2"/>
      <c r="D124" s="42" t="s">
        <v>982</v>
      </c>
      <c r="E124" s="53" t="s">
        <v>655</v>
      </c>
      <c r="F124" s="53" t="s">
        <v>655</v>
      </c>
      <c r="G124" s="53" t="s">
        <v>655</v>
      </c>
      <c r="H124" s="2" t="s">
        <v>984</v>
      </c>
      <c r="I124" s="2" t="s">
        <v>986</v>
      </c>
      <c r="J124" s="109" t="s">
        <v>858</v>
      </c>
      <c r="K124" s="28" t="s">
        <v>985</v>
      </c>
      <c r="L124" s="77" t="s">
        <v>699</v>
      </c>
    </row>
    <row r="125" spans="1:153" s="5" customFormat="1" ht="78.75" customHeight="1">
      <c r="A125" s="74" t="s">
        <v>510</v>
      </c>
      <c r="B125" s="25" t="s">
        <v>353</v>
      </c>
      <c r="C125" s="136" t="s">
        <v>989</v>
      </c>
      <c r="D125" s="42" t="s">
        <v>990</v>
      </c>
      <c r="E125" s="53" t="s">
        <v>655</v>
      </c>
      <c r="F125" s="53" t="s">
        <v>655</v>
      </c>
      <c r="G125" s="53" t="s">
        <v>655</v>
      </c>
      <c r="H125" s="2" t="s">
        <v>1015</v>
      </c>
      <c r="I125" s="2" t="s">
        <v>991</v>
      </c>
      <c r="J125" s="109" t="s">
        <v>992</v>
      </c>
      <c r="K125" s="28">
        <v>43183</v>
      </c>
      <c r="L125" s="77" t="s">
        <v>694</v>
      </c>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2"/>
      <c r="AY125" s="132"/>
      <c r="AZ125" s="132"/>
      <c r="BA125" s="132"/>
      <c r="BB125" s="132"/>
      <c r="BC125" s="132"/>
      <c r="BD125" s="132"/>
      <c r="BE125" s="132"/>
      <c r="BF125" s="132"/>
      <c r="BG125" s="132"/>
      <c r="BH125" s="132"/>
      <c r="BI125" s="132"/>
      <c r="BJ125" s="132"/>
      <c r="BK125" s="132"/>
      <c r="BL125" s="132"/>
      <c r="BM125" s="132"/>
      <c r="BN125" s="132"/>
      <c r="BO125" s="132"/>
      <c r="BP125" s="132"/>
      <c r="BQ125" s="132"/>
      <c r="BR125" s="132"/>
      <c r="BS125" s="132"/>
      <c r="BT125" s="132"/>
      <c r="BU125" s="132"/>
      <c r="BV125" s="132"/>
      <c r="BW125" s="132"/>
      <c r="BX125" s="132"/>
      <c r="BY125" s="132"/>
      <c r="BZ125" s="132"/>
      <c r="CA125" s="132"/>
      <c r="CB125" s="132"/>
      <c r="CC125" s="132"/>
      <c r="CD125" s="132"/>
      <c r="CE125" s="132"/>
      <c r="CF125" s="132"/>
      <c r="CG125" s="132"/>
      <c r="CH125" s="132"/>
      <c r="CI125" s="132"/>
      <c r="CJ125" s="132"/>
      <c r="CK125" s="132"/>
      <c r="CL125" s="132"/>
      <c r="CM125" s="132"/>
      <c r="CN125" s="132"/>
      <c r="CO125" s="132"/>
      <c r="CP125" s="132"/>
      <c r="CQ125" s="132"/>
      <c r="CR125" s="132"/>
      <c r="CS125" s="132"/>
      <c r="CT125" s="132"/>
      <c r="CU125" s="132"/>
      <c r="CV125" s="132"/>
      <c r="CW125" s="132"/>
      <c r="CX125" s="132"/>
      <c r="CY125" s="132"/>
      <c r="CZ125" s="132"/>
      <c r="DA125" s="132"/>
      <c r="DB125" s="132"/>
      <c r="DC125" s="132"/>
      <c r="DD125" s="132"/>
      <c r="DE125" s="132"/>
      <c r="DF125" s="132"/>
      <c r="DG125" s="132"/>
      <c r="DH125" s="132"/>
      <c r="DI125" s="132"/>
      <c r="DJ125" s="132"/>
      <c r="DK125" s="132"/>
      <c r="DL125" s="132"/>
      <c r="DM125" s="132"/>
      <c r="DN125" s="132"/>
      <c r="DO125" s="132"/>
      <c r="DP125" s="132"/>
      <c r="DQ125" s="132"/>
      <c r="DR125" s="132"/>
      <c r="DS125" s="132"/>
      <c r="DT125" s="132"/>
      <c r="DU125" s="132"/>
      <c r="DV125" s="132"/>
      <c r="DW125" s="132"/>
      <c r="DX125" s="132"/>
      <c r="DY125" s="132"/>
      <c r="DZ125" s="132"/>
      <c r="EA125" s="132"/>
      <c r="EB125" s="132"/>
      <c r="EC125" s="132"/>
      <c r="ED125" s="132"/>
      <c r="EE125" s="132"/>
      <c r="EF125" s="132"/>
      <c r="EG125" s="132"/>
      <c r="EH125" s="132"/>
      <c r="EI125" s="132"/>
      <c r="EJ125" s="132"/>
      <c r="EK125" s="132"/>
      <c r="EL125" s="132"/>
      <c r="EM125" s="132"/>
      <c r="EN125" s="132"/>
      <c r="EO125" s="132"/>
      <c r="EP125" s="132"/>
      <c r="EQ125" s="132"/>
      <c r="ER125" s="132"/>
      <c r="ES125" s="132"/>
      <c r="ET125" s="132"/>
      <c r="EU125" s="132"/>
      <c r="EV125" s="132"/>
      <c r="EW125" s="132"/>
    </row>
    <row r="126" spans="1:153" s="5" customFormat="1" ht="78.75" customHeight="1">
      <c r="A126" s="74" t="s">
        <v>510</v>
      </c>
      <c r="B126" s="2"/>
      <c r="C126" s="136" t="s">
        <v>989</v>
      </c>
      <c r="D126" s="42" t="s">
        <v>993</v>
      </c>
      <c r="E126" s="53"/>
      <c r="F126" s="53" t="s">
        <v>655</v>
      </c>
      <c r="G126" s="53" t="s">
        <v>655</v>
      </c>
      <c r="H126" s="2" t="s">
        <v>996</v>
      </c>
      <c r="I126" s="2" t="s">
        <v>997</v>
      </c>
      <c r="J126" s="109" t="s">
        <v>994</v>
      </c>
      <c r="K126" s="28">
        <v>43230</v>
      </c>
      <c r="L126" s="77" t="s">
        <v>428</v>
      </c>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2"/>
      <c r="AY126" s="132"/>
      <c r="AZ126" s="132"/>
      <c r="BA126" s="132"/>
      <c r="BB126" s="132"/>
      <c r="BC126" s="132"/>
      <c r="BD126" s="132"/>
      <c r="BE126" s="132"/>
      <c r="BF126" s="132"/>
      <c r="BG126" s="132"/>
      <c r="BH126" s="132"/>
      <c r="BI126" s="132"/>
      <c r="BJ126" s="132"/>
      <c r="BK126" s="132"/>
      <c r="BL126" s="132"/>
      <c r="BM126" s="132"/>
      <c r="BN126" s="132"/>
      <c r="BO126" s="132"/>
      <c r="BP126" s="132"/>
      <c r="BQ126" s="132"/>
      <c r="BR126" s="132"/>
      <c r="BS126" s="132"/>
      <c r="BT126" s="132"/>
      <c r="BU126" s="132"/>
      <c r="BV126" s="132"/>
      <c r="BW126" s="132"/>
      <c r="BX126" s="132"/>
      <c r="BY126" s="132"/>
      <c r="BZ126" s="132"/>
      <c r="CA126" s="132"/>
      <c r="CB126" s="132"/>
      <c r="CC126" s="132"/>
      <c r="CD126" s="132"/>
      <c r="CE126" s="132"/>
      <c r="CF126" s="132"/>
      <c r="CG126" s="132"/>
      <c r="CH126" s="132"/>
      <c r="CI126" s="132"/>
      <c r="CJ126" s="132"/>
      <c r="CK126" s="132"/>
      <c r="CL126" s="132"/>
      <c r="CM126" s="132"/>
      <c r="CN126" s="132"/>
      <c r="CO126" s="132"/>
      <c r="CP126" s="132"/>
      <c r="CQ126" s="132"/>
      <c r="CR126" s="132"/>
      <c r="CS126" s="132"/>
      <c r="CT126" s="132"/>
      <c r="CU126" s="132"/>
      <c r="CV126" s="132"/>
      <c r="CW126" s="132"/>
      <c r="CX126" s="132"/>
      <c r="CY126" s="132"/>
      <c r="CZ126" s="132"/>
      <c r="DA126" s="132"/>
      <c r="DB126" s="132"/>
      <c r="DC126" s="132"/>
      <c r="DD126" s="132"/>
      <c r="DE126" s="132"/>
      <c r="DF126" s="132"/>
      <c r="DG126" s="132"/>
      <c r="DH126" s="132"/>
      <c r="DI126" s="132"/>
      <c r="DJ126" s="132"/>
      <c r="DK126" s="132"/>
      <c r="DL126" s="132"/>
      <c r="DM126" s="132"/>
      <c r="DN126" s="132"/>
      <c r="DO126" s="132"/>
      <c r="DP126" s="132"/>
      <c r="DQ126" s="132"/>
      <c r="DR126" s="132"/>
      <c r="DS126" s="132"/>
      <c r="DT126" s="132"/>
      <c r="DU126" s="132"/>
      <c r="DV126" s="132"/>
      <c r="DW126" s="132"/>
      <c r="DX126" s="132"/>
      <c r="DY126" s="132"/>
      <c r="DZ126" s="132"/>
      <c r="EA126" s="132"/>
      <c r="EB126" s="132"/>
      <c r="EC126" s="132"/>
      <c r="ED126" s="132"/>
      <c r="EE126" s="132"/>
      <c r="EF126" s="132"/>
      <c r="EG126" s="132"/>
      <c r="EH126" s="132"/>
      <c r="EI126" s="132"/>
      <c r="EJ126" s="132"/>
      <c r="EK126" s="132"/>
      <c r="EL126" s="132"/>
      <c r="EM126" s="132"/>
      <c r="EN126" s="132"/>
      <c r="EO126" s="132"/>
      <c r="EP126" s="132"/>
      <c r="EQ126" s="132"/>
      <c r="ER126" s="132"/>
      <c r="ES126" s="132"/>
      <c r="ET126" s="132"/>
      <c r="EU126" s="132"/>
      <c r="EV126" s="132"/>
      <c r="EW126" s="132"/>
    </row>
    <row r="127" spans="1:153" s="5" customFormat="1" ht="96.75" customHeight="1">
      <c r="A127" s="74" t="s">
        <v>510</v>
      </c>
      <c r="B127" s="25" t="s">
        <v>353</v>
      </c>
      <c r="C127" s="136" t="s">
        <v>989</v>
      </c>
      <c r="D127" s="42" t="s">
        <v>995</v>
      </c>
      <c r="E127" s="53"/>
      <c r="F127" s="53" t="s">
        <v>655</v>
      </c>
      <c r="G127" s="53" t="s">
        <v>655</v>
      </c>
      <c r="H127" s="2" t="s">
        <v>1000</v>
      </c>
      <c r="I127" s="2" t="s">
        <v>998</v>
      </c>
      <c r="J127" s="109" t="s">
        <v>999</v>
      </c>
      <c r="K127" s="28">
        <v>43174</v>
      </c>
      <c r="L127" s="77" t="s">
        <v>683</v>
      </c>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132"/>
      <c r="BU127" s="132"/>
      <c r="BV127" s="132"/>
      <c r="BW127" s="132"/>
      <c r="BX127" s="132"/>
      <c r="BY127" s="132"/>
      <c r="BZ127" s="132"/>
      <c r="CA127" s="132"/>
      <c r="CB127" s="132"/>
      <c r="CC127" s="132"/>
      <c r="CD127" s="132"/>
      <c r="CE127" s="132"/>
      <c r="CF127" s="132"/>
      <c r="CG127" s="132"/>
      <c r="CH127" s="132"/>
      <c r="CI127" s="132"/>
      <c r="CJ127" s="132"/>
      <c r="CK127" s="132"/>
      <c r="CL127" s="132"/>
      <c r="CM127" s="132"/>
      <c r="CN127" s="132"/>
      <c r="CO127" s="132"/>
      <c r="CP127" s="132"/>
      <c r="CQ127" s="132"/>
      <c r="CR127" s="132"/>
      <c r="CS127" s="132"/>
      <c r="CT127" s="132"/>
      <c r="CU127" s="132"/>
      <c r="CV127" s="132"/>
      <c r="CW127" s="132"/>
      <c r="CX127" s="132"/>
      <c r="CY127" s="132"/>
      <c r="CZ127" s="132"/>
      <c r="DA127" s="132"/>
      <c r="DB127" s="132"/>
      <c r="DC127" s="132"/>
      <c r="DD127" s="132"/>
      <c r="DE127" s="132"/>
      <c r="DF127" s="132"/>
      <c r="DG127" s="132"/>
      <c r="DH127" s="132"/>
      <c r="DI127" s="132"/>
      <c r="DJ127" s="132"/>
      <c r="DK127" s="132"/>
      <c r="DL127" s="132"/>
      <c r="DM127" s="132"/>
      <c r="DN127" s="132"/>
      <c r="DO127" s="132"/>
      <c r="DP127" s="132"/>
      <c r="DQ127" s="132"/>
      <c r="DR127" s="132"/>
      <c r="DS127" s="132"/>
      <c r="DT127" s="132"/>
      <c r="DU127" s="132"/>
      <c r="DV127" s="132"/>
      <c r="DW127" s="132"/>
      <c r="DX127" s="132"/>
      <c r="DY127" s="132"/>
      <c r="DZ127" s="132"/>
      <c r="EA127" s="132"/>
      <c r="EB127" s="132"/>
      <c r="EC127" s="132"/>
      <c r="ED127" s="132"/>
      <c r="EE127" s="132"/>
      <c r="EF127" s="132"/>
      <c r="EG127" s="132"/>
      <c r="EH127" s="132"/>
      <c r="EI127" s="132"/>
      <c r="EJ127" s="132"/>
      <c r="EK127" s="132"/>
      <c r="EL127" s="132"/>
      <c r="EM127" s="132"/>
      <c r="EN127" s="132"/>
      <c r="EO127" s="132"/>
      <c r="EP127" s="132"/>
      <c r="EQ127" s="132"/>
      <c r="ER127" s="132"/>
      <c r="ES127" s="132"/>
      <c r="ET127" s="132"/>
      <c r="EU127" s="132"/>
      <c r="EV127" s="132"/>
      <c r="EW127" s="132"/>
    </row>
    <row r="128" spans="1:153" s="5" customFormat="1" ht="96.75" customHeight="1">
      <c r="A128" s="74" t="s">
        <v>510</v>
      </c>
      <c r="B128" s="25" t="s">
        <v>353</v>
      </c>
      <c r="C128" s="136" t="s">
        <v>989</v>
      </c>
      <c r="D128" s="42" t="s">
        <v>1004</v>
      </c>
      <c r="E128" s="53"/>
      <c r="F128" s="53" t="s">
        <v>655</v>
      </c>
      <c r="G128" s="53" t="s">
        <v>655</v>
      </c>
      <c r="H128" s="2" t="s">
        <v>1005</v>
      </c>
      <c r="I128" s="2" t="s">
        <v>1010</v>
      </c>
      <c r="J128" s="138" t="s">
        <v>1007</v>
      </c>
      <c r="K128" s="10" t="s">
        <v>1006</v>
      </c>
      <c r="L128" s="77" t="s">
        <v>694</v>
      </c>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132"/>
      <c r="AV128" s="132"/>
      <c r="AW128" s="132"/>
      <c r="AX128" s="132"/>
      <c r="AY128" s="132"/>
      <c r="AZ128" s="132"/>
      <c r="BA128" s="132"/>
      <c r="BB128" s="132"/>
      <c r="BC128" s="132"/>
      <c r="BD128" s="132"/>
      <c r="BE128" s="132"/>
      <c r="BF128" s="132"/>
      <c r="BG128" s="132"/>
      <c r="BH128" s="132"/>
      <c r="BI128" s="132"/>
      <c r="BJ128" s="132"/>
      <c r="BK128" s="132"/>
      <c r="BL128" s="132"/>
      <c r="BM128" s="132"/>
      <c r="BN128" s="132"/>
      <c r="BO128" s="132"/>
      <c r="BP128" s="132"/>
      <c r="BQ128" s="132"/>
      <c r="BR128" s="132"/>
      <c r="BS128" s="132"/>
      <c r="BT128" s="132"/>
      <c r="BU128" s="132"/>
      <c r="BV128" s="132"/>
      <c r="BW128" s="132"/>
      <c r="BX128" s="132"/>
      <c r="BY128" s="132"/>
      <c r="BZ128" s="132"/>
      <c r="CA128" s="132"/>
      <c r="CB128" s="132"/>
      <c r="CC128" s="132"/>
      <c r="CD128" s="132"/>
      <c r="CE128" s="132"/>
      <c r="CF128" s="132"/>
      <c r="CG128" s="132"/>
      <c r="CH128" s="132"/>
      <c r="CI128" s="132"/>
      <c r="CJ128" s="132"/>
      <c r="CK128" s="132"/>
      <c r="CL128" s="132"/>
      <c r="CM128" s="132"/>
      <c r="CN128" s="132"/>
      <c r="CO128" s="132"/>
      <c r="CP128" s="132"/>
      <c r="CQ128" s="132"/>
      <c r="CR128" s="132"/>
      <c r="CS128" s="132"/>
      <c r="CT128" s="132"/>
      <c r="CU128" s="132"/>
      <c r="CV128" s="132"/>
      <c r="CW128" s="132"/>
      <c r="CX128" s="132"/>
      <c r="CY128" s="132"/>
      <c r="CZ128" s="132"/>
      <c r="DA128" s="132"/>
      <c r="DB128" s="132"/>
      <c r="DC128" s="132"/>
      <c r="DD128" s="132"/>
      <c r="DE128" s="132"/>
      <c r="DF128" s="132"/>
      <c r="DG128" s="132"/>
      <c r="DH128" s="132"/>
      <c r="DI128" s="132"/>
      <c r="DJ128" s="132"/>
      <c r="DK128" s="132"/>
      <c r="DL128" s="132"/>
      <c r="DM128" s="132"/>
      <c r="DN128" s="132"/>
      <c r="DO128" s="132"/>
      <c r="DP128" s="132"/>
      <c r="DQ128" s="132"/>
      <c r="DR128" s="132"/>
      <c r="DS128" s="132"/>
      <c r="DT128" s="132"/>
      <c r="DU128" s="132"/>
      <c r="DV128" s="132"/>
      <c r="DW128" s="132"/>
      <c r="DX128" s="132"/>
      <c r="DY128" s="132"/>
      <c r="DZ128" s="132"/>
      <c r="EA128" s="132"/>
      <c r="EB128" s="132"/>
      <c r="EC128" s="132"/>
      <c r="ED128" s="132"/>
      <c r="EE128" s="132"/>
      <c r="EF128" s="132"/>
      <c r="EG128" s="132"/>
      <c r="EH128" s="132"/>
      <c r="EI128" s="132"/>
      <c r="EJ128" s="132"/>
      <c r="EK128" s="132"/>
      <c r="EL128" s="132"/>
      <c r="EM128" s="132"/>
      <c r="EN128" s="132"/>
      <c r="EO128" s="132"/>
      <c r="EP128" s="132"/>
      <c r="EQ128" s="132"/>
      <c r="ER128" s="132"/>
      <c r="ES128" s="132"/>
      <c r="ET128" s="132"/>
      <c r="EU128" s="132"/>
      <c r="EV128" s="132"/>
      <c r="EW128" s="132"/>
    </row>
    <row r="129" spans="1:153" s="5" customFormat="1" ht="96.75" customHeight="1">
      <c r="A129" s="74" t="s">
        <v>510</v>
      </c>
      <c r="B129" s="25" t="s">
        <v>353</v>
      </c>
      <c r="C129" s="136" t="s">
        <v>989</v>
      </c>
      <c r="D129" s="42" t="s">
        <v>1011</v>
      </c>
      <c r="E129" s="53"/>
      <c r="F129" s="53" t="s">
        <v>655</v>
      </c>
      <c r="G129" s="53" t="s">
        <v>655</v>
      </c>
      <c r="H129" s="2" t="s">
        <v>1008</v>
      </c>
      <c r="I129" s="2" t="s">
        <v>1009</v>
      </c>
      <c r="J129" s="139" t="s">
        <v>1007</v>
      </c>
      <c r="K129" s="10" t="s">
        <v>1012</v>
      </c>
      <c r="L129" s="77" t="s">
        <v>694</v>
      </c>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132"/>
      <c r="AV129" s="132"/>
      <c r="AW129" s="132"/>
      <c r="AX129" s="132"/>
      <c r="AY129" s="132"/>
      <c r="AZ129" s="132"/>
      <c r="BA129" s="132"/>
      <c r="BB129" s="132"/>
      <c r="BC129" s="132"/>
      <c r="BD129" s="132"/>
      <c r="BE129" s="132"/>
      <c r="BF129" s="132"/>
      <c r="BG129" s="132"/>
      <c r="BH129" s="132"/>
      <c r="BI129" s="132"/>
      <c r="BJ129" s="132"/>
      <c r="BK129" s="132"/>
      <c r="BL129" s="132"/>
      <c r="BM129" s="132"/>
      <c r="BN129" s="132"/>
      <c r="BO129" s="132"/>
      <c r="BP129" s="132"/>
      <c r="BQ129" s="132"/>
      <c r="BR129" s="132"/>
      <c r="BS129" s="132"/>
      <c r="BT129" s="132"/>
      <c r="BU129" s="132"/>
      <c r="BV129" s="132"/>
      <c r="BW129" s="132"/>
      <c r="BX129" s="132"/>
      <c r="BY129" s="132"/>
      <c r="BZ129" s="132"/>
      <c r="CA129" s="132"/>
      <c r="CB129" s="132"/>
      <c r="CC129" s="132"/>
      <c r="CD129" s="132"/>
      <c r="CE129" s="132"/>
      <c r="CF129" s="132"/>
      <c r="CG129" s="132"/>
      <c r="CH129" s="132"/>
      <c r="CI129" s="132"/>
      <c r="CJ129" s="132"/>
      <c r="CK129" s="132"/>
      <c r="CL129" s="132"/>
      <c r="CM129" s="132"/>
      <c r="CN129" s="132"/>
      <c r="CO129" s="132"/>
      <c r="CP129" s="132"/>
      <c r="CQ129" s="132"/>
      <c r="CR129" s="132"/>
      <c r="CS129" s="132"/>
      <c r="CT129" s="132"/>
      <c r="CU129" s="132"/>
      <c r="CV129" s="132"/>
      <c r="CW129" s="132"/>
      <c r="CX129" s="132"/>
      <c r="CY129" s="132"/>
      <c r="CZ129" s="132"/>
      <c r="DA129" s="132"/>
      <c r="DB129" s="132"/>
      <c r="DC129" s="132"/>
      <c r="DD129" s="132"/>
      <c r="DE129" s="132"/>
      <c r="DF129" s="132"/>
      <c r="DG129" s="132"/>
      <c r="DH129" s="132"/>
      <c r="DI129" s="132"/>
      <c r="DJ129" s="132"/>
      <c r="DK129" s="132"/>
      <c r="DL129" s="132"/>
      <c r="DM129" s="132"/>
      <c r="DN129" s="132"/>
      <c r="DO129" s="132"/>
      <c r="DP129" s="132"/>
      <c r="DQ129" s="132"/>
      <c r="DR129" s="132"/>
      <c r="DS129" s="132"/>
      <c r="DT129" s="132"/>
      <c r="DU129" s="132"/>
      <c r="DV129" s="132"/>
      <c r="DW129" s="132"/>
      <c r="DX129" s="132"/>
      <c r="DY129" s="132"/>
      <c r="DZ129" s="132"/>
      <c r="EA129" s="132"/>
      <c r="EB129" s="132"/>
      <c r="EC129" s="132"/>
      <c r="ED129" s="132"/>
      <c r="EE129" s="132"/>
      <c r="EF129" s="132"/>
      <c r="EG129" s="132"/>
      <c r="EH129" s="132"/>
      <c r="EI129" s="132"/>
      <c r="EJ129" s="132"/>
      <c r="EK129" s="132"/>
      <c r="EL129" s="132"/>
      <c r="EM129" s="132"/>
      <c r="EN129" s="132"/>
      <c r="EO129" s="132"/>
      <c r="EP129" s="132"/>
      <c r="EQ129" s="132"/>
      <c r="ER129" s="132"/>
      <c r="ES129" s="132"/>
      <c r="ET129" s="132"/>
      <c r="EU129" s="132"/>
      <c r="EV129" s="132"/>
      <c r="EW129" s="132"/>
    </row>
    <row r="130" spans="1:153" s="5" customFormat="1" ht="96.75" customHeight="1">
      <c r="A130" s="74" t="s">
        <v>510</v>
      </c>
      <c r="B130" s="25" t="s">
        <v>353</v>
      </c>
      <c r="C130" s="136" t="s">
        <v>989</v>
      </c>
      <c r="D130" s="42" t="s">
        <v>1002</v>
      </c>
      <c r="E130" s="53" t="s">
        <v>655</v>
      </c>
      <c r="F130" s="53" t="s">
        <v>655</v>
      </c>
      <c r="G130" s="53" t="s">
        <v>655</v>
      </c>
      <c r="H130" s="2" t="s">
        <v>1016</v>
      </c>
      <c r="I130" s="2" t="s">
        <v>1003</v>
      </c>
      <c r="J130" s="109" t="s">
        <v>999</v>
      </c>
      <c r="K130" s="28"/>
      <c r="L130" s="77" t="s">
        <v>428</v>
      </c>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132"/>
      <c r="AV130" s="132"/>
      <c r="AW130" s="132"/>
      <c r="AX130" s="132"/>
      <c r="AY130" s="132"/>
      <c r="AZ130" s="132"/>
      <c r="BA130" s="132"/>
      <c r="BB130" s="132"/>
      <c r="BC130" s="132"/>
      <c r="BD130" s="132"/>
      <c r="BE130" s="132"/>
      <c r="BF130" s="132"/>
      <c r="BG130" s="132"/>
      <c r="BH130" s="132"/>
      <c r="BI130" s="132"/>
      <c r="BJ130" s="132"/>
      <c r="BK130" s="132"/>
      <c r="BL130" s="132"/>
      <c r="BM130" s="132"/>
      <c r="BN130" s="132"/>
      <c r="BO130" s="132"/>
      <c r="BP130" s="132"/>
      <c r="BQ130" s="132"/>
      <c r="BR130" s="132"/>
      <c r="BS130" s="132"/>
      <c r="BT130" s="132"/>
      <c r="BU130" s="132"/>
      <c r="BV130" s="132"/>
      <c r="BW130" s="132"/>
      <c r="BX130" s="132"/>
      <c r="BY130" s="132"/>
      <c r="BZ130" s="132"/>
      <c r="CA130" s="132"/>
      <c r="CB130" s="132"/>
      <c r="CC130" s="132"/>
      <c r="CD130" s="132"/>
      <c r="CE130" s="132"/>
      <c r="CF130" s="132"/>
      <c r="CG130" s="132"/>
      <c r="CH130" s="132"/>
      <c r="CI130" s="132"/>
      <c r="CJ130" s="132"/>
      <c r="CK130" s="132"/>
      <c r="CL130" s="132"/>
      <c r="CM130" s="132"/>
      <c r="CN130" s="132"/>
      <c r="CO130" s="132"/>
      <c r="CP130" s="132"/>
      <c r="CQ130" s="132"/>
      <c r="CR130" s="132"/>
      <c r="CS130" s="132"/>
      <c r="CT130" s="132"/>
      <c r="CU130" s="132"/>
      <c r="CV130" s="132"/>
      <c r="CW130" s="132"/>
      <c r="CX130" s="132"/>
      <c r="CY130" s="132"/>
      <c r="CZ130" s="132"/>
      <c r="DA130" s="132"/>
      <c r="DB130" s="132"/>
      <c r="DC130" s="132"/>
      <c r="DD130" s="132"/>
      <c r="DE130" s="132"/>
      <c r="DF130" s="132"/>
      <c r="DG130" s="132"/>
      <c r="DH130" s="132"/>
      <c r="DI130" s="132"/>
      <c r="DJ130" s="132"/>
      <c r="DK130" s="132"/>
      <c r="DL130" s="132"/>
      <c r="DM130" s="132"/>
      <c r="DN130" s="132"/>
      <c r="DO130" s="132"/>
      <c r="DP130" s="132"/>
      <c r="DQ130" s="132"/>
      <c r="DR130" s="132"/>
      <c r="DS130" s="132"/>
      <c r="DT130" s="132"/>
      <c r="DU130" s="132"/>
      <c r="DV130" s="132"/>
      <c r="DW130" s="132"/>
      <c r="DX130" s="132"/>
      <c r="DY130" s="132"/>
      <c r="DZ130" s="132"/>
      <c r="EA130" s="132"/>
      <c r="EB130" s="132"/>
      <c r="EC130" s="132"/>
      <c r="ED130" s="132"/>
      <c r="EE130" s="132"/>
      <c r="EF130" s="132"/>
      <c r="EG130" s="132"/>
      <c r="EH130" s="132"/>
      <c r="EI130" s="132"/>
      <c r="EJ130" s="132"/>
      <c r="EK130" s="132"/>
      <c r="EL130" s="132"/>
      <c r="EM130" s="132"/>
      <c r="EN130" s="132"/>
      <c r="EO130" s="132"/>
      <c r="EP130" s="132"/>
      <c r="EQ130" s="132"/>
      <c r="ER130" s="132"/>
      <c r="ES130" s="132"/>
      <c r="ET130" s="132"/>
      <c r="EU130" s="132"/>
      <c r="EV130" s="132"/>
      <c r="EW130" s="132"/>
    </row>
    <row r="131" spans="1:153" s="5" customFormat="1" ht="96.75" customHeight="1">
      <c r="A131" s="74" t="s">
        <v>510</v>
      </c>
      <c r="B131" s="25" t="s">
        <v>353</v>
      </c>
      <c r="C131" s="136" t="s">
        <v>989</v>
      </c>
      <c r="D131" s="42" t="s">
        <v>1013</v>
      </c>
      <c r="E131" s="53" t="s">
        <v>655</v>
      </c>
      <c r="F131" s="53" t="s">
        <v>655</v>
      </c>
      <c r="G131" s="53" t="s">
        <v>655</v>
      </c>
      <c r="H131" s="2" t="s">
        <v>1017</v>
      </c>
      <c r="I131" s="2" t="s">
        <v>1014</v>
      </c>
      <c r="J131" s="109" t="s">
        <v>999</v>
      </c>
      <c r="K131" s="28">
        <v>43372</v>
      </c>
      <c r="L131" s="77" t="s">
        <v>694</v>
      </c>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c r="AN131" s="132"/>
      <c r="AO131" s="132"/>
      <c r="AP131" s="132"/>
      <c r="AQ131" s="132"/>
      <c r="AR131" s="132"/>
      <c r="AS131" s="132"/>
      <c r="AT131" s="132"/>
      <c r="AU131" s="132"/>
      <c r="AV131" s="132"/>
      <c r="AW131" s="132"/>
      <c r="AX131" s="132"/>
      <c r="AY131" s="132"/>
      <c r="AZ131" s="132"/>
      <c r="BA131" s="132"/>
      <c r="BB131" s="132"/>
      <c r="BC131" s="132"/>
      <c r="BD131" s="132"/>
      <c r="BE131" s="132"/>
      <c r="BF131" s="132"/>
      <c r="BG131" s="132"/>
      <c r="BH131" s="132"/>
      <c r="BI131" s="132"/>
      <c r="BJ131" s="132"/>
      <c r="BK131" s="132"/>
      <c r="BL131" s="132"/>
      <c r="BM131" s="132"/>
      <c r="BN131" s="132"/>
      <c r="BO131" s="132"/>
      <c r="BP131" s="132"/>
      <c r="BQ131" s="132"/>
      <c r="BR131" s="132"/>
      <c r="BS131" s="132"/>
      <c r="BT131" s="132"/>
      <c r="BU131" s="132"/>
      <c r="BV131" s="132"/>
      <c r="BW131" s="132"/>
      <c r="BX131" s="132"/>
      <c r="BY131" s="132"/>
      <c r="BZ131" s="132"/>
      <c r="CA131" s="132"/>
      <c r="CB131" s="132"/>
      <c r="CC131" s="132"/>
      <c r="CD131" s="132"/>
      <c r="CE131" s="132"/>
      <c r="CF131" s="132"/>
      <c r="CG131" s="132"/>
      <c r="CH131" s="132"/>
      <c r="CI131" s="132"/>
      <c r="CJ131" s="132"/>
      <c r="CK131" s="132"/>
      <c r="CL131" s="132"/>
      <c r="CM131" s="132"/>
      <c r="CN131" s="132"/>
      <c r="CO131" s="132"/>
      <c r="CP131" s="132"/>
      <c r="CQ131" s="132"/>
      <c r="CR131" s="132"/>
      <c r="CS131" s="132"/>
      <c r="CT131" s="132"/>
      <c r="CU131" s="132"/>
      <c r="CV131" s="132"/>
      <c r="CW131" s="132"/>
      <c r="CX131" s="132"/>
      <c r="CY131" s="132"/>
      <c r="CZ131" s="132"/>
      <c r="DA131" s="132"/>
      <c r="DB131" s="132"/>
      <c r="DC131" s="132"/>
      <c r="DD131" s="132"/>
      <c r="DE131" s="132"/>
      <c r="DF131" s="132"/>
      <c r="DG131" s="132"/>
      <c r="DH131" s="132"/>
      <c r="DI131" s="132"/>
      <c r="DJ131" s="132"/>
      <c r="DK131" s="132"/>
      <c r="DL131" s="132"/>
      <c r="DM131" s="132"/>
      <c r="DN131" s="132"/>
      <c r="DO131" s="132"/>
      <c r="DP131" s="132"/>
      <c r="DQ131" s="132"/>
      <c r="DR131" s="132"/>
      <c r="DS131" s="132"/>
      <c r="DT131" s="132"/>
      <c r="DU131" s="132"/>
      <c r="DV131" s="132"/>
      <c r="DW131" s="132"/>
      <c r="DX131" s="132"/>
      <c r="DY131" s="132"/>
      <c r="DZ131" s="132"/>
      <c r="EA131" s="132"/>
      <c r="EB131" s="132"/>
      <c r="EC131" s="132"/>
      <c r="ED131" s="132"/>
      <c r="EE131" s="132"/>
      <c r="EF131" s="132"/>
      <c r="EG131" s="132"/>
      <c r="EH131" s="132"/>
      <c r="EI131" s="132"/>
      <c r="EJ131" s="132"/>
      <c r="EK131" s="132"/>
      <c r="EL131" s="132"/>
      <c r="EM131" s="132"/>
      <c r="EN131" s="132"/>
      <c r="EO131" s="132"/>
      <c r="EP131" s="132"/>
      <c r="EQ131" s="132"/>
      <c r="ER131" s="132"/>
      <c r="ES131" s="132"/>
      <c r="ET131" s="132"/>
      <c r="EU131" s="132"/>
      <c r="EV131" s="132"/>
      <c r="EW131" s="132"/>
    </row>
    <row r="132" spans="1:153" s="5" customFormat="1" ht="78.75">
      <c r="A132" s="74" t="s">
        <v>510</v>
      </c>
      <c r="B132" s="2"/>
      <c r="C132" s="2"/>
      <c r="D132" s="42" t="s">
        <v>27</v>
      </c>
      <c r="E132" s="53"/>
      <c r="F132" s="53" t="s">
        <v>655</v>
      </c>
      <c r="G132" s="53" t="s">
        <v>655</v>
      </c>
      <c r="H132" s="2" t="s">
        <v>169</v>
      </c>
      <c r="I132" s="2"/>
      <c r="J132" s="76" t="s">
        <v>34</v>
      </c>
      <c r="K132" s="3" t="s">
        <v>657</v>
      </c>
      <c r="L132" s="77" t="s">
        <v>683</v>
      </c>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row>
    <row r="133" spans="1:153" ht="87.75" customHeight="1">
      <c r="A133" s="74" t="s">
        <v>510</v>
      </c>
      <c r="D133" s="42" t="s">
        <v>172</v>
      </c>
      <c r="E133" s="53" t="s">
        <v>655</v>
      </c>
      <c r="F133" s="53" t="s">
        <v>655</v>
      </c>
      <c r="G133" s="53" t="s">
        <v>655</v>
      </c>
      <c r="H133" s="2" t="s">
        <v>173</v>
      </c>
      <c r="I133" s="2" t="s">
        <v>174</v>
      </c>
      <c r="J133" s="76" t="s">
        <v>85</v>
      </c>
      <c r="K133" s="3" t="s">
        <v>762</v>
      </c>
      <c r="L133" s="77" t="s">
        <v>683</v>
      </c>
    </row>
    <row r="134" spans="1:153" ht="114.75">
      <c r="A134" s="74" t="s">
        <v>510</v>
      </c>
      <c r="D134" s="42" t="s">
        <v>764</v>
      </c>
      <c r="E134" s="53" t="s">
        <v>655</v>
      </c>
      <c r="F134" s="53" t="s">
        <v>655</v>
      </c>
      <c r="G134" s="53" t="s">
        <v>655</v>
      </c>
      <c r="H134" s="2" t="s">
        <v>6</v>
      </c>
      <c r="I134" s="2" t="s">
        <v>544</v>
      </c>
      <c r="J134" s="76" t="s">
        <v>66</v>
      </c>
      <c r="K134" s="12" t="s">
        <v>762</v>
      </c>
      <c r="L134" s="77" t="s">
        <v>683</v>
      </c>
    </row>
    <row r="135" spans="1:153" s="87" customFormat="1" ht="60" customHeight="1">
      <c r="A135" s="74" t="s">
        <v>510</v>
      </c>
      <c r="B135" s="23"/>
      <c r="C135" s="23"/>
      <c r="D135" s="42" t="s">
        <v>170</v>
      </c>
      <c r="E135" s="53" t="s">
        <v>655</v>
      </c>
      <c r="F135" s="53" t="s">
        <v>655</v>
      </c>
      <c r="G135" s="53" t="s">
        <v>655</v>
      </c>
      <c r="H135" s="1" t="s">
        <v>799</v>
      </c>
      <c r="I135" s="1" t="s">
        <v>171</v>
      </c>
      <c r="J135" s="76" t="s">
        <v>83</v>
      </c>
      <c r="K135" s="3" t="s">
        <v>762</v>
      </c>
      <c r="L135" s="77" t="s">
        <v>683</v>
      </c>
    </row>
    <row r="136" spans="1:153" ht="114.75">
      <c r="A136" s="74" t="s">
        <v>510</v>
      </c>
      <c r="B136" s="25" t="s">
        <v>353</v>
      </c>
      <c r="C136" s="75"/>
      <c r="D136" s="42" t="s">
        <v>240</v>
      </c>
      <c r="E136" s="53" t="s">
        <v>655</v>
      </c>
      <c r="F136" s="53" t="s">
        <v>655</v>
      </c>
      <c r="G136" s="53" t="s">
        <v>655</v>
      </c>
      <c r="H136" s="13" t="s">
        <v>159</v>
      </c>
      <c r="I136" s="2" t="s">
        <v>160</v>
      </c>
      <c r="J136" s="109" t="s">
        <v>110</v>
      </c>
      <c r="K136" s="3" t="s">
        <v>762</v>
      </c>
      <c r="L136" s="77" t="s">
        <v>683</v>
      </c>
    </row>
    <row r="137" spans="1:153" s="5" customFormat="1" ht="78.75" customHeight="1">
      <c r="A137" s="74" t="s">
        <v>510</v>
      </c>
      <c r="B137" s="1"/>
      <c r="C137" s="1"/>
      <c r="D137" s="42" t="s">
        <v>16</v>
      </c>
      <c r="E137" s="53" t="s">
        <v>655</v>
      </c>
      <c r="F137" s="53" t="s">
        <v>655</v>
      </c>
      <c r="G137" s="53"/>
      <c r="H137" s="1" t="s">
        <v>175</v>
      </c>
      <c r="I137" s="1" t="s">
        <v>545</v>
      </c>
      <c r="J137" s="76" t="s">
        <v>74</v>
      </c>
      <c r="K137" s="3" t="s">
        <v>657</v>
      </c>
      <c r="L137" s="77" t="s">
        <v>683</v>
      </c>
    </row>
    <row r="138" spans="1:153" s="5" customFormat="1" ht="51">
      <c r="A138" s="74" t="s">
        <v>510</v>
      </c>
      <c r="B138" s="25" t="s">
        <v>353</v>
      </c>
      <c r="C138" s="75"/>
      <c r="D138" s="42" t="s">
        <v>524</v>
      </c>
      <c r="E138" s="53" t="s">
        <v>655</v>
      </c>
      <c r="F138" s="53" t="s">
        <v>655</v>
      </c>
      <c r="G138" s="53" t="s">
        <v>655</v>
      </c>
      <c r="H138" s="2" t="s">
        <v>424</v>
      </c>
      <c r="I138" s="2" t="s">
        <v>890</v>
      </c>
      <c r="J138" s="76" t="s">
        <v>816</v>
      </c>
      <c r="K138" s="34" t="s">
        <v>988</v>
      </c>
      <c r="L138" s="77" t="s">
        <v>694</v>
      </c>
    </row>
    <row r="139" spans="1:153" ht="81" customHeight="1">
      <c r="A139" s="74" t="s">
        <v>510</v>
      </c>
      <c r="D139" s="42" t="s">
        <v>509</v>
      </c>
      <c r="E139" s="53" t="s">
        <v>655</v>
      </c>
      <c r="F139" s="53" t="s">
        <v>655</v>
      </c>
      <c r="G139" s="53" t="s">
        <v>655</v>
      </c>
      <c r="H139" s="2" t="s">
        <v>177</v>
      </c>
      <c r="I139" s="2" t="s">
        <v>405</v>
      </c>
      <c r="J139" s="76" t="s">
        <v>404</v>
      </c>
      <c r="K139" s="78" t="s">
        <v>796</v>
      </c>
      <c r="L139" s="77" t="s">
        <v>683</v>
      </c>
    </row>
    <row r="140" spans="1:153" s="5" customFormat="1" ht="51">
      <c r="A140" s="74" t="s">
        <v>510</v>
      </c>
      <c r="B140" s="124" t="s">
        <v>365</v>
      </c>
      <c r="C140" s="137"/>
      <c r="D140" s="42" t="s">
        <v>425</v>
      </c>
      <c r="E140" s="53" t="s">
        <v>655</v>
      </c>
      <c r="F140" s="53" t="s">
        <v>655</v>
      </c>
      <c r="G140" s="53" t="s">
        <v>655</v>
      </c>
      <c r="H140" s="27" t="s">
        <v>426</v>
      </c>
      <c r="I140" s="2" t="s">
        <v>542</v>
      </c>
      <c r="J140" s="76" t="s">
        <v>859</v>
      </c>
      <c r="K140" s="22" t="s">
        <v>765</v>
      </c>
      <c r="L140" s="77" t="s">
        <v>694</v>
      </c>
    </row>
    <row r="141" spans="1:153" s="5" customFormat="1" ht="68.25" customHeight="1">
      <c r="A141" s="74" t="s">
        <v>510</v>
      </c>
      <c r="B141" s="23"/>
      <c r="C141" s="23"/>
      <c r="D141" s="42" t="s">
        <v>512</v>
      </c>
      <c r="E141" s="53"/>
      <c r="F141" s="53"/>
      <c r="G141" s="53" t="s">
        <v>655</v>
      </c>
      <c r="H141" s="2" t="s">
        <v>513</v>
      </c>
      <c r="I141" s="2" t="s">
        <v>511</v>
      </c>
      <c r="J141" s="76" t="s">
        <v>860</v>
      </c>
      <c r="K141" s="3" t="s">
        <v>762</v>
      </c>
      <c r="L141" s="77" t="s">
        <v>428</v>
      </c>
    </row>
    <row r="142" spans="1:153" s="5" customFormat="1" ht="69.599999999999994" customHeight="1">
      <c r="A142" s="74" t="s">
        <v>510</v>
      </c>
      <c r="B142" s="2"/>
      <c r="C142" s="2"/>
      <c r="D142" s="42" t="s">
        <v>28</v>
      </c>
      <c r="E142" s="53" t="s">
        <v>655</v>
      </c>
      <c r="F142" s="53" t="s">
        <v>655</v>
      </c>
      <c r="G142" s="53" t="s">
        <v>655</v>
      </c>
      <c r="H142" s="2" t="s">
        <v>478</v>
      </c>
      <c r="I142" s="2" t="s">
        <v>630</v>
      </c>
      <c r="J142" s="76" t="s">
        <v>61</v>
      </c>
      <c r="K142" s="22" t="s">
        <v>762</v>
      </c>
      <c r="L142" s="77" t="s">
        <v>683</v>
      </c>
    </row>
    <row r="143" spans="1:153" s="5" customFormat="1" ht="191.25">
      <c r="A143" s="74" t="s">
        <v>510</v>
      </c>
      <c r="B143" s="25" t="s">
        <v>353</v>
      </c>
      <c r="C143" s="25"/>
      <c r="D143" s="52" t="s">
        <v>7</v>
      </c>
      <c r="E143" s="53"/>
      <c r="F143" s="53" t="s">
        <v>655</v>
      </c>
      <c r="G143" s="58" t="s">
        <v>655</v>
      </c>
      <c r="H143" s="26" t="s">
        <v>766</v>
      </c>
      <c r="I143" s="27" t="s">
        <v>543</v>
      </c>
      <c r="J143" s="91" t="s">
        <v>815</v>
      </c>
      <c r="K143" s="3" t="s">
        <v>762</v>
      </c>
      <c r="L143" s="77" t="s">
        <v>683</v>
      </c>
    </row>
    <row r="144" spans="1:153" s="5" customFormat="1" ht="85.5" customHeight="1">
      <c r="A144" s="74" t="s">
        <v>510</v>
      </c>
      <c r="B144" s="124" t="s">
        <v>365</v>
      </c>
      <c r="C144" s="124"/>
      <c r="D144" s="42" t="s">
        <v>326</v>
      </c>
      <c r="E144" s="53" t="s">
        <v>655</v>
      </c>
      <c r="F144" s="53" t="s">
        <v>655</v>
      </c>
      <c r="G144" s="53" t="s">
        <v>655</v>
      </c>
      <c r="H144" s="35" t="s">
        <v>327</v>
      </c>
      <c r="I144" s="48" t="s">
        <v>507</v>
      </c>
      <c r="J144" s="76" t="s">
        <v>613</v>
      </c>
      <c r="K144" s="3" t="s">
        <v>762</v>
      </c>
      <c r="L144" s="77" t="s">
        <v>683</v>
      </c>
    </row>
    <row r="145" spans="1:12" s="5" customFormat="1" ht="68.25" hidden="1" customHeight="1">
      <c r="A145" s="124" t="s">
        <v>365</v>
      </c>
      <c r="B145" s="2"/>
      <c r="C145" s="2"/>
      <c r="D145" s="42" t="s">
        <v>506</v>
      </c>
      <c r="E145" s="53" t="s">
        <v>655</v>
      </c>
      <c r="F145" s="53" t="s">
        <v>655</v>
      </c>
      <c r="G145" s="53" t="s">
        <v>655</v>
      </c>
      <c r="H145" s="48" t="s">
        <v>491</v>
      </c>
      <c r="I145" s="35" t="s">
        <v>328</v>
      </c>
      <c r="J145" s="76" t="s">
        <v>614</v>
      </c>
      <c r="K145" s="78" t="s">
        <v>797</v>
      </c>
      <c r="L145" s="77" t="s">
        <v>428</v>
      </c>
    </row>
    <row r="146" spans="1:12" s="5" customFormat="1" ht="68.25" hidden="1" customHeight="1">
      <c r="A146" s="124" t="s">
        <v>365</v>
      </c>
      <c r="B146" s="25" t="s">
        <v>353</v>
      </c>
      <c r="C146" s="25"/>
      <c r="D146" s="42" t="s">
        <v>267</v>
      </c>
      <c r="E146" s="53"/>
      <c r="F146" s="53" t="s">
        <v>655</v>
      </c>
      <c r="G146" s="53" t="s">
        <v>655</v>
      </c>
      <c r="H146" s="2" t="s">
        <v>767</v>
      </c>
      <c r="I146" s="2" t="s">
        <v>242</v>
      </c>
      <c r="J146" s="76" t="s">
        <v>612</v>
      </c>
      <c r="K146" s="12" t="s">
        <v>768</v>
      </c>
      <c r="L146" s="77" t="s">
        <v>428</v>
      </c>
    </row>
    <row r="147" spans="1:12" s="5" customFormat="1" ht="93.75" hidden="1" customHeight="1">
      <c r="A147" s="124" t="s">
        <v>365</v>
      </c>
      <c r="B147" s="2"/>
      <c r="C147" s="2"/>
      <c r="D147" s="42" t="s">
        <v>117</v>
      </c>
      <c r="E147" s="53" t="s">
        <v>655</v>
      </c>
      <c r="F147" s="53" t="s">
        <v>655</v>
      </c>
      <c r="G147" s="53" t="s">
        <v>655</v>
      </c>
      <c r="H147" s="2" t="s">
        <v>347</v>
      </c>
      <c r="I147" s="2" t="s">
        <v>348</v>
      </c>
      <c r="J147" s="96" t="s">
        <v>69</v>
      </c>
      <c r="K147" s="86" t="s">
        <v>902</v>
      </c>
      <c r="L147" s="77" t="s">
        <v>428</v>
      </c>
    </row>
    <row r="148" spans="1:12" s="5" customFormat="1" ht="64.5" hidden="1" customHeight="1">
      <c r="A148" s="124" t="s">
        <v>365</v>
      </c>
      <c r="B148" s="2"/>
      <c r="C148" s="2"/>
      <c r="D148" s="42" t="s">
        <v>270</v>
      </c>
      <c r="E148" s="53" t="s">
        <v>655</v>
      </c>
      <c r="F148" s="53" t="s">
        <v>655</v>
      </c>
      <c r="G148" s="53" t="s">
        <v>655</v>
      </c>
      <c r="H148" s="2" t="s">
        <v>346</v>
      </c>
      <c r="I148" s="2" t="s">
        <v>323</v>
      </c>
      <c r="J148" s="14" t="s">
        <v>904</v>
      </c>
      <c r="K148" s="12" t="s">
        <v>772</v>
      </c>
      <c r="L148" s="77" t="s">
        <v>428</v>
      </c>
    </row>
    <row r="149" spans="1:12" s="5" customFormat="1" ht="52.5" hidden="1" customHeight="1">
      <c r="A149" s="124" t="s">
        <v>365</v>
      </c>
      <c r="B149" s="24" t="s">
        <v>382</v>
      </c>
      <c r="C149" s="24"/>
      <c r="D149" s="42" t="s">
        <v>118</v>
      </c>
      <c r="E149" s="53" t="s">
        <v>655</v>
      </c>
      <c r="F149" s="53" t="s">
        <v>655</v>
      </c>
      <c r="G149" s="53" t="s">
        <v>655</v>
      </c>
      <c r="H149" s="2" t="s">
        <v>903</v>
      </c>
      <c r="I149" s="1" t="s">
        <v>322</v>
      </c>
      <c r="J149" s="89" t="s">
        <v>615</v>
      </c>
      <c r="K149" s="12" t="s">
        <v>454</v>
      </c>
      <c r="L149" s="88" t="s">
        <v>428</v>
      </c>
    </row>
    <row r="150" spans="1:12" s="5" customFormat="1" ht="81.75" hidden="1" customHeight="1">
      <c r="A150" s="124" t="s">
        <v>365</v>
      </c>
      <c r="B150" s="2"/>
      <c r="C150" s="2"/>
      <c r="D150" s="42" t="s">
        <v>119</v>
      </c>
      <c r="E150" s="53"/>
      <c r="F150" s="53"/>
      <c r="G150" s="53" t="s">
        <v>655</v>
      </c>
      <c r="H150" s="2" t="s">
        <v>653</v>
      </c>
      <c r="I150" s="35" t="s">
        <v>324</v>
      </c>
      <c r="J150" s="76" t="s">
        <v>611</v>
      </c>
      <c r="K150" s="22" t="s">
        <v>762</v>
      </c>
      <c r="L150" s="77" t="s">
        <v>683</v>
      </c>
    </row>
    <row r="151" spans="1:12" s="5" customFormat="1" ht="63" hidden="1" customHeight="1">
      <c r="A151" s="124" t="s">
        <v>365</v>
      </c>
      <c r="B151" s="24" t="s">
        <v>382</v>
      </c>
      <c r="C151" s="24"/>
      <c r="D151" s="42" t="s">
        <v>33</v>
      </c>
      <c r="E151" s="53" t="s">
        <v>655</v>
      </c>
      <c r="F151" s="53" t="s">
        <v>655</v>
      </c>
      <c r="G151" s="53" t="s">
        <v>655</v>
      </c>
      <c r="H151" s="2" t="s">
        <v>769</v>
      </c>
      <c r="I151" s="2" t="s">
        <v>325</v>
      </c>
      <c r="J151" s="14" t="s">
        <v>921</v>
      </c>
      <c r="K151" s="12" t="s">
        <v>773</v>
      </c>
      <c r="L151" s="77" t="s">
        <v>694</v>
      </c>
    </row>
    <row r="152" spans="1:12" s="5" customFormat="1" ht="63.75" hidden="1" customHeight="1">
      <c r="A152" s="124" t="s">
        <v>365</v>
      </c>
      <c r="B152" s="2"/>
      <c r="C152" s="2"/>
      <c r="D152" s="42" t="s">
        <v>349</v>
      </c>
      <c r="E152" s="53"/>
      <c r="F152" s="53"/>
      <c r="G152" s="53" t="s">
        <v>655</v>
      </c>
      <c r="H152" s="2" t="s">
        <v>268</v>
      </c>
      <c r="I152" s="38" t="s">
        <v>269</v>
      </c>
      <c r="J152" s="114" t="s">
        <v>946</v>
      </c>
      <c r="K152" s="12" t="s">
        <v>774</v>
      </c>
      <c r="L152" s="88" t="s">
        <v>428</v>
      </c>
    </row>
    <row r="153" spans="1:12" ht="69" hidden="1" customHeight="1">
      <c r="A153" s="79" t="s">
        <v>350</v>
      </c>
      <c r="B153" s="82"/>
      <c r="C153" s="82"/>
      <c r="D153" s="42" t="s">
        <v>364</v>
      </c>
      <c r="E153" s="53" t="s">
        <v>655</v>
      </c>
      <c r="F153" s="53" t="s">
        <v>655</v>
      </c>
      <c r="G153" s="53" t="s">
        <v>655</v>
      </c>
      <c r="H153" s="82" t="s">
        <v>161</v>
      </c>
      <c r="I153" s="82" t="s">
        <v>162</v>
      </c>
      <c r="J153" s="98" t="s">
        <v>164</v>
      </c>
      <c r="K153" s="86" t="s">
        <v>601</v>
      </c>
      <c r="L153" s="88" t="s">
        <v>694</v>
      </c>
    </row>
    <row r="154" spans="1:12" s="5" customFormat="1" ht="97.5" hidden="1" customHeight="1">
      <c r="A154" s="79" t="s">
        <v>350</v>
      </c>
      <c r="B154" s="2"/>
      <c r="C154" s="2"/>
      <c r="D154" s="42" t="s">
        <v>363</v>
      </c>
      <c r="E154" s="53" t="s">
        <v>655</v>
      </c>
      <c r="F154" s="53" t="s">
        <v>655</v>
      </c>
      <c r="G154" s="53" t="s">
        <v>655</v>
      </c>
      <c r="H154" s="2" t="s">
        <v>318</v>
      </c>
      <c r="I154" s="2" t="s">
        <v>563</v>
      </c>
      <c r="J154" s="76" t="s">
        <v>275</v>
      </c>
      <c r="K154" s="12" t="s">
        <v>599</v>
      </c>
      <c r="L154" s="77" t="s">
        <v>694</v>
      </c>
    </row>
    <row r="155" spans="1:12" s="5" customFormat="1" ht="81.75" hidden="1" customHeight="1">
      <c r="A155" s="79" t="s">
        <v>350</v>
      </c>
      <c r="B155" s="123" t="s">
        <v>354</v>
      </c>
      <c r="C155" s="123"/>
      <c r="D155" s="42" t="s">
        <v>374</v>
      </c>
      <c r="E155" s="53"/>
      <c r="F155" s="53" t="s">
        <v>655</v>
      </c>
      <c r="G155" s="53" t="s">
        <v>655</v>
      </c>
      <c r="H155" s="2" t="s">
        <v>375</v>
      </c>
      <c r="I155" s="2" t="s">
        <v>376</v>
      </c>
      <c r="J155" s="89" t="s">
        <v>79</v>
      </c>
      <c r="K155" s="83" t="s">
        <v>775</v>
      </c>
      <c r="L155" s="77" t="s">
        <v>428</v>
      </c>
    </row>
    <row r="156" spans="1:12" ht="92.25" hidden="1" customHeight="1">
      <c r="A156" s="79" t="s">
        <v>350</v>
      </c>
      <c r="D156" s="42" t="s">
        <v>168</v>
      </c>
      <c r="E156" s="53" t="s">
        <v>655</v>
      </c>
      <c r="F156" s="53" t="s">
        <v>655</v>
      </c>
      <c r="G156" s="53" t="s">
        <v>655</v>
      </c>
      <c r="H156" s="1" t="s">
        <v>770</v>
      </c>
      <c r="I156" s="38" t="s">
        <v>0</v>
      </c>
      <c r="J156" s="89" t="s">
        <v>813</v>
      </c>
      <c r="K156" s="22" t="s">
        <v>776</v>
      </c>
      <c r="L156" s="77" t="s">
        <v>428</v>
      </c>
    </row>
    <row r="157" spans="1:12" s="5" customFormat="1" ht="81.75" hidden="1" customHeight="1">
      <c r="A157" s="79" t="s">
        <v>350</v>
      </c>
      <c r="B157" s="8"/>
      <c r="C157" s="134"/>
      <c r="D157" s="129" t="s">
        <v>771</v>
      </c>
      <c r="E157" s="53"/>
      <c r="F157" s="53" t="s">
        <v>655</v>
      </c>
      <c r="G157" s="53" t="s">
        <v>655</v>
      </c>
      <c r="H157" s="2" t="s">
        <v>216</v>
      </c>
      <c r="I157" s="2" t="s">
        <v>217</v>
      </c>
      <c r="J157" s="76" t="s">
        <v>814</v>
      </c>
      <c r="K157" s="22" t="s">
        <v>777</v>
      </c>
      <c r="L157" s="77" t="s">
        <v>428</v>
      </c>
    </row>
    <row r="158" spans="1:12" s="5" customFormat="1" ht="87.6" hidden="1" customHeight="1">
      <c r="A158" s="79" t="s">
        <v>350</v>
      </c>
      <c r="B158" s="8"/>
      <c r="C158" s="135"/>
      <c r="D158" s="44" t="s">
        <v>312</v>
      </c>
      <c r="E158" s="53" t="s">
        <v>655</v>
      </c>
      <c r="F158" s="53"/>
      <c r="G158" s="53"/>
      <c r="H158" s="59" t="s">
        <v>197</v>
      </c>
      <c r="I158" s="38" t="s">
        <v>155</v>
      </c>
      <c r="J158" s="99" t="s">
        <v>812</v>
      </c>
      <c r="K158" s="78" t="s">
        <v>795</v>
      </c>
      <c r="L158" s="77" t="s">
        <v>428</v>
      </c>
    </row>
    <row r="159" spans="1:12" s="5" customFormat="1" ht="96" hidden="1" customHeight="1">
      <c r="A159" s="79" t="s">
        <v>350</v>
      </c>
      <c r="B159" s="2"/>
      <c r="C159" s="65"/>
      <c r="D159" s="44" t="s">
        <v>91</v>
      </c>
      <c r="E159" s="53"/>
      <c r="F159" s="53" t="s">
        <v>655</v>
      </c>
      <c r="G159" s="53" t="s">
        <v>655</v>
      </c>
      <c r="H159" s="60" t="s">
        <v>970</v>
      </c>
      <c r="I159" s="39" t="s">
        <v>565</v>
      </c>
      <c r="J159" s="100" t="s">
        <v>218</v>
      </c>
      <c r="K159" s="22" t="s">
        <v>778</v>
      </c>
      <c r="L159" s="77" t="s">
        <v>428</v>
      </c>
    </row>
    <row r="160" spans="1:12" s="5" customFormat="1" ht="77.25" hidden="1" customHeight="1">
      <c r="A160" s="79" t="s">
        <v>350</v>
      </c>
      <c r="B160" s="2"/>
      <c r="C160" s="65"/>
      <c r="D160" s="44" t="s">
        <v>362</v>
      </c>
      <c r="E160" s="53" t="s">
        <v>655</v>
      </c>
      <c r="F160" s="53" t="s">
        <v>655</v>
      </c>
      <c r="G160" s="53" t="s">
        <v>655</v>
      </c>
      <c r="H160" s="60" t="s">
        <v>163</v>
      </c>
      <c r="I160" s="39" t="s">
        <v>257</v>
      </c>
      <c r="J160" s="100" t="s">
        <v>861</v>
      </c>
      <c r="K160" s="71" t="s">
        <v>600</v>
      </c>
      <c r="L160" s="77" t="s">
        <v>694</v>
      </c>
    </row>
    <row r="161" spans="1:12" s="5" customFormat="1" ht="97.5" hidden="1" customHeight="1">
      <c r="A161" s="79" t="s">
        <v>350</v>
      </c>
      <c r="B161" s="2"/>
      <c r="C161" s="2"/>
      <c r="D161" s="42" t="s">
        <v>366</v>
      </c>
      <c r="E161" s="53" t="s">
        <v>655</v>
      </c>
      <c r="F161" s="53" t="s">
        <v>655</v>
      </c>
      <c r="G161" s="53" t="s">
        <v>655</v>
      </c>
      <c r="H161" s="2" t="s">
        <v>233</v>
      </c>
      <c r="I161" s="2" t="s">
        <v>14</v>
      </c>
      <c r="J161" s="101" t="s">
        <v>810</v>
      </c>
      <c r="K161" s="86" t="s">
        <v>922</v>
      </c>
      <c r="L161" s="77" t="s">
        <v>694</v>
      </c>
    </row>
    <row r="162" spans="1:12" s="5" customFormat="1" ht="86.25" hidden="1" customHeight="1">
      <c r="A162" s="79" t="s">
        <v>350</v>
      </c>
      <c r="B162" s="2"/>
      <c r="C162" s="2"/>
      <c r="D162" s="42" t="s">
        <v>361</v>
      </c>
      <c r="E162" s="53" t="s">
        <v>655</v>
      </c>
      <c r="F162" s="53" t="s">
        <v>655</v>
      </c>
      <c r="G162" s="53" t="s">
        <v>655</v>
      </c>
      <c r="H162" s="2" t="s">
        <v>15</v>
      </c>
      <c r="I162" s="2" t="s">
        <v>165</v>
      </c>
      <c r="J162" s="89" t="s">
        <v>808</v>
      </c>
      <c r="K162" s="12" t="s">
        <v>602</v>
      </c>
      <c r="L162" s="77" t="s">
        <v>694</v>
      </c>
    </row>
    <row r="163" spans="1:12" s="5" customFormat="1" ht="59.25" hidden="1" customHeight="1">
      <c r="A163" s="79" t="s">
        <v>350</v>
      </c>
      <c r="B163" s="2"/>
      <c r="C163" s="2"/>
      <c r="D163" s="42" t="s">
        <v>360</v>
      </c>
      <c r="E163" s="53"/>
      <c r="F163" s="53" t="s">
        <v>655</v>
      </c>
      <c r="G163" s="53" t="s">
        <v>655</v>
      </c>
      <c r="H163" s="2" t="s">
        <v>470</v>
      </c>
      <c r="I163" s="2" t="s">
        <v>564</v>
      </c>
      <c r="J163" s="76" t="s">
        <v>809</v>
      </c>
      <c r="K163" s="12" t="s">
        <v>603</v>
      </c>
      <c r="L163" s="77" t="s">
        <v>694</v>
      </c>
    </row>
    <row r="164" spans="1:12" s="5" customFormat="1" ht="93" hidden="1" customHeight="1">
      <c r="A164" s="24" t="s">
        <v>382</v>
      </c>
      <c r="B164" s="2"/>
      <c r="C164" s="2"/>
      <c r="D164" s="42" t="s">
        <v>250</v>
      </c>
      <c r="E164" s="53"/>
      <c r="F164" s="53" t="s">
        <v>655</v>
      </c>
      <c r="G164" s="53"/>
      <c r="H164" s="2" t="s">
        <v>344</v>
      </c>
      <c r="I164" s="2" t="s">
        <v>345</v>
      </c>
      <c r="J164" s="95" t="s">
        <v>46</v>
      </c>
      <c r="K164" s="3" t="s">
        <v>762</v>
      </c>
      <c r="L164" s="77" t="s">
        <v>683</v>
      </c>
    </row>
    <row r="165" spans="1:12" s="6" customFormat="1" ht="58.5" hidden="1" customHeight="1">
      <c r="A165" s="24" t="s">
        <v>382</v>
      </c>
      <c r="B165" s="2"/>
      <c r="C165" s="2"/>
      <c r="D165" s="42" t="s">
        <v>329</v>
      </c>
      <c r="E165" s="53"/>
      <c r="F165" s="53" t="s">
        <v>655</v>
      </c>
      <c r="G165" s="53"/>
      <c r="H165" s="2" t="s">
        <v>207</v>
      </c>
      <c r="I165" s="2" t="s">
        <v>567</v>
      </c>
      <c r="J165" s="76" t="s">
        <v>862</v>
      </c>
      <c r="K165" s="32" t="s">
        <v>780</v>
      </c>
      <c r="L165" s="77" t="s">
        <v>428</v>
      </c>
    </row>
    <row r="166" spans="1:12" s="6" customFormat="1" ht="57.75" hidden="1" customHeight="1">
      <c r="A166" s="24" t="s">
        <v>382</v>
      </c>
      <c r="B166" s="17"/>
      <c r="C166" s="17"/>
      <c r="D166" s="42" t="s">
        <v>9</v>
      </c>
      <c r="E166" s="53"/>
      <c r="F166" s="53" t="s">
        <v>655</v>
      </c>
      <c r="G166" s="53" t="s">
        <v>655</v>
      </c>
      <c r="H166" s="17" t="s">
        <v>341</v>
      </c>
      <c r="I166" s="17" t="s">
        <v>205</v>
      </c>
      <c r="J166" s="96" t="s">
        <v>206</v>
      </c>
      <c r="K166" s="12" t="s">
        <v>521</v>
      </c>
      <c r="L166" s="77" t="s">
        <v>428</v>
      </c>
    </row>
    <row r="167" spans="1:12" s="7" customFormat="1" ht="89.25" hidden="1">
      <c r="A167" s="24" t="s">
        <v>382</v>
      </c>
      <c r="B167" s="17"/>
      <c r="C167" s="17"/>
      <c r="D167" s="42" t="s">
        <v>90</v>
      </c>
      <c r="E167" s="53" t="s">
        <v>655</v>
      </c>
      <c r="F167" s="53" t="s">
        <v>655</v>
      </c>
      <c r="G167" s="53" t="s">
        <v>655</v>
      </c>
      <c r="H167" s="17" t="s">
        <v>26</v>
      </c>
      <c r="I167" s="17" t="s">
        <v>633</v>
      </c>
      <c r="J167" s="96" t="s">
        <v>807</v>
      </c>
      <c r="K167" s="22" t="s">
        <v>762</v>
      </c>
      <c r="L167" s="77" t="s">
        <v>683</v>
      </c>
    </row>
    <row r="168" spans="1:12" s="6" customFormat="1" ht="54.6" hidden="1" customHeight="1">
      <c r="A168" s="24" t="s">
        <v>382</v>
      </c>
      <c r="B168" s="17"/>
      <c r="C168" s="17"/>
      <c r="D168" s="42" t="s">
        <v>593</v>
      </c>
      <c r="E168" s="53" t="s">
        <v>655</v>
      </c>
      <c r="F168" s="53" t="s">
        <v>655</v>
      </c>
      <c r="G168" s="53"/>
      <c r="H168" s="17" t="s">
        <v>781</v>
      </c>
      <c r="I168" s="17" t="s">
        <v>256</v>
      </c>
      <c r="J168" s="97" t="s">
        <v>610</v>
      </c>
      <c r="K168" s="3" t="s">
        <v>759</v>
      </c>
      <c r="L168" s="77" t="s">
        <v>683</v>
      </c>
    </row>
    <row r="169" spans="1:12" ht="76.5" hidden="1">
      <c r="A169" s="24" t="s">
        <v>382</v>
      </c>
      <c r="B169" s="25" t="s">
        <v>357</v>
      </c>
      <c r="C169" s="25"/>
      <c r="D169" s="42" t="s">
        <v>295</v>
      </c>
      <c r="E169" s="53" t="s">
        <v>655</v>
      </c>
      <c r="F169" s="53" t="s">
        <v>655</v>
      </c>
      <c r="G169" s="53" t="s">
        <v>655</v>
      </c>
      <c r="H169" s="2" t="s">
        <v>479</v>
      </c>
      <c r="I169" s="2" t="s">
        <v>566</v>
      </c>
      <c r="J169" s="76" t="s">
        <v>29</v>
      </c>
      <c r="K169" s="12" t="s">
        <v>604</v>
      </c>
      <c r="L169" s="77" t="s">
        <v>694</v>
      </c>
    </row>
    <row r="170" spans="1:12" s="6" customFormat="1" ht="63.75" hidden="1">
      <c r="A170" s="24" t="s">
        <v>382</v>
      </c>
      <c r="B170" s="25" t="s">
        <v>357</v>
      </c>
      <c r="C170" s="25"/>
      <c r="D170" s="42" t="s">
        <v>296</v>
      </c>
      <c r="E170" s="53" t="s">
        <v>655</v>
      </c>
      <c r="F170" s="53" t="s">
        <v>655</v>
      </c>
      <c r="G170" s="53" t="s">
        <v>655</v>
      </c>
      <c r="H170" s="2" t="s">
        <v>201</v>
      </c>
      <c r="I170" s="2" t="s">
        <v>570</v>
      </c>
      <c r="J170" s="76" t="s">
        <v>806</v>
      </c>
      <c r="K170" s="22" t="s">
        <v>605</v>
      </c>
      <c r="L170" s="77" t="s">
        <v>694</v>
      </c>
    </row>
    <row r="171" spans="1:12" s="6" customFormat="1" ht="76.5" hidden="1">
      <c r="A171" s="24" t="s">
        <v>382</v>
      </c>
      <c r="B171" s="25" t="s">
        <v>357</v>
      </c>
      <c r="C171" s="25"/>
      <c r="D171" s="42" t="s">
        <v>880</v>
      </c>
      <c r="E171" s="53" t="s">
        <v>655</v>
      </c>
      <c r="F171" s="53" t="s">
        <v>655</v>
      </c>
      <c r="G171" s="53" t="s">
        <v>655</v>
      </c>
      <c r="H171" s="2" t="s">
        <v>881</v>
      </c>
      <c r="I171" s="2" t="s">
        <v>883</v>
      </c>
      <c r="J171" s="14" t="s">
        <v>884</v>
      </c>
      <c r="K171" s="22" t="s">
        <v>882</v>
      </c>
      <c r="L171" s="77" t="s">
        <v>428</v>
      </c>
    </row>
    <row r="172" spans="1:12" s="6" customFormat="1" ht="68.25" hidden="1" customHeight="1">
      <c r="A172" s="24" t="s">
        <v>382</v>
      </c>
      <c r="B172" s="23"/>
      <c r="C172" s="23"/>
      <c r="D172" s="42" t="s">
        <v>695</v>
      </c>
      <c r="E172" s="53"/>
      <c r="F172" s="53"/>
      <c r="G172" s="53" t="s">
        <v>655</v>
      </c>
      <c r="H172" s="2" t="s">
        <v>636</v>
      </c>
      <c r="I172" s="2" t="s">
        <v>635</v>
      </c>
      <c r="J172" s="76" t="s">
        <v>637</v>
      </c>
      <c r="K172" s="32" t="s">
        <v>963</v>
      </c>
      <c r="L172" s="77" t="s">
        <v>428</v>
      </c>
    </row>
    <row r="173" spans="1:12" s="6" customFormat="1" ht="104.1" hidden="1" customHeight="1">
      <c r="A173" s="24" t="s">
        <v>382</v>
      </c>
      <c r="B173" s="17"/>
      <c r="C173" s="17"/>
      <c r="D173" s="42" t="s">
        <v>245</v>
      </c>
      <c r="E173" s="53" t="s">
        <v>655</v>
      </c>
      <c r="F173" s="53" t="s">
        <v>655</v>
      </c>
      <c r="G173" s="53" t="s">
        <v>655</v>
      </c>
      <c r="H173" s="17" t="s">
        <v>336</v>
      </c>
      <c r="I173" s="19" t="s">
        <v>572</v>
      </c>
      <c r="J173" s="18" t="s">
        <v>879</v>
      </c>
      <c r="K173" s="32" t="s">
        <v>952</v>
      </c>
      <c r="L173" s="77" t="s">
        <v>694</v>
      </c>
    </row>
    <row r="174" spans="1:12" s="5" customFormat="1" ht="69" hidden="1" customHeight="1">
      <c r="A174" s="24" t="s">
        <v>382</v>
      </c>
      <c r="B174" s="20"/>
      <c r="C174" s="20"/>
      <c r="D174" s="42" t="s">
        <v>246</v>
      </c>
      <c r="E174" s="53" t="s">
        <v>655</v>
      </c>
      <c r="F174" s="53" t="s">
        <v>655</v>
      </c>
      <c r="G174" s="53"/>
      <c r="H174" s="20" t="s">
        <v>337</v>
      </c>
      <c r="I174" s="20" t="s">
        <v>338</v>
      </c>
      <c r="J174" s="96" t="s">
        <v>339</v>
      </c>
      <c r="K174" s="22" t="s">
        <v>762</v>
      </c>
      <c r="L174" s="77" t="s">
        <v>683</v>
      </c>
    </row>
    <row r="175" spans="1:12" s="6" customFormat="1" ht="118.5" hidden="1" customHeight="1">
      <c r="A175" s="24" t="s">
        <v>382</v>
      </c>
      <c r="B175" s="2"/>
      <c r="C175" s="2"/>
      <c r="D175" s="42" t="s">
        <v>782</v>
      </c>
      <c r="E175" s="53" t="s">
        <v>655</v>
      </c>
      <c r="F175" s="53" t="s">
        <v>655</v>
      </c>
      <c r="G175" s="53" t="s">
        <v>655</v>
      </c>
      <c r="H175" s="11" t="s">
        <v>484</v>
      </c>
      <c r="I175" s="2" t="s">
        <v>575</v>
      </c>
      <c r="J175" s="76" t="s">
        <v>335</v>
      </c>
      <c r="K175" s="22" t="s">
        <v>762</v>
      </c>
      <c r="L175" s="77" t="s">
        <v>683</v>
      </c>
    </row>
    <row r="176" spans="1:12" s="5" customFormat="1" ht="82.5" hidden="1" customHeight="1">
      <c r="A176" s="24" t="s">
        <v>382</v>
      </c>
      <c r="B176" s="17"/>
      <c r="C176" s="17"/>
      <c r="D176" s="42" t="s">
        <v>244</v>
      </c>
      <c r="E176" s="53" t="s">
        <v>655</v>
      </c>
      <c r="F176" s="53" t="s">
        <v>655</v>
      </c>
      <c r="G176" s="53" t="s">
        <v>655</v>
      </c>
      <c r="H176" s="21" t="s">
        <v>785</v>
      </c>
      <c r="I176" s="19" t="s">
        <v>632</v>
      </c>
      <c r="J176" s="97" t="s">
        <v>41</v>
      </c>
      <c r="K176" s="3" t="s">
        <v>779</v>
      </c>
      <c r="L176" s="77" t="s">
        <v>428</v>
      </c>
    </row>
    <row r="177" spans="1:12" s="5" customFormat="1" ht="105" hidden="1" customHeight="1">
      <c r="A177" s="24" t="s">
        <v>382</v>
      </c>
      <c r="B177" s="17"/>
      <c r="C177" s="17"/>
      <c r="D177" s="42" t="s">
        <v>142</v>
      </c>
      <c r="E177" s="53" t="s">
        <v>655</v>
      </c>
      <c r="F177" s="53" t="s">
        <v>655</v>
      </c>
      <c r="G177" s="53" t="s">
        <v>655</v>
      </c>
      <c r="H177" s="17" t="s">
        <v>784</v>
      </c>
      <c r="I177" s="17" t="s">
        <v>143</v>
      </c>
      <c r="J177" s="96" t="s">
        <v>200</v>
      </c>
      <c r="K177" s="36" t="s">
        <v>783</v>
      </c>
      <c r="L177" s="77" t="s">
        <v>683</v>
      </c>
    </row>
    <row r="178" spans="1:12" s="5" customFormat="1" ht="38.25" hidden="1">
      <c r="A178" s="24" t="s">
        <v>382</v>
      </c>
      <c r="B178" s="25" t="s">
        <v>357</v>
      </c>
      <c r="C178" s="25"/>
      <c r="D178" s="42" t="s">
        <v>297</v>
      </c>
      <c r="E178" s="53"/>
      <c r="F178" s="53"/>
      <c r="G178" s="53" t="s">
        <v>655</v>
      </c>
      <c r="H178" s="2" t="s">
        <v>290</v>
      </c>
      <c r="I178" s="2" t="s">
        <v>291</v>
      </c>
      <c r="J178" s="76" t="s">
        <v>292</v>
      </c>
      <c r="K178" s="22" t="s">
        <v>762</v>
      </c>
      <c r="L178" s="77" t="s">
        <v>683</v>
      </c>
    </row>
    <row r="179" spans="1:12" ht="87.75" hidden="1" customHeight="1">
      <c r="A179" s="24" t="s">
        <v>382</v>
      </c>
      <c r="D179" s="42" t="s">
        <v>453</v>
      </c>
      <c r="E179" s="53"/>
      <c r="F179" s="53" t="s">
        <v>655</v>
      </c>
      <c r="G179" s="53"/>
      <c r="H179" s="15" t="s">
        <v>971</v>
      </c>
      <c r="I179" s="2" t="s">
        <v>519</v>
      </c>
      <c r="J179" s="89" t="s">
        <v>609</v>
      </c>
      <c r="K179" s="3" t="s">
        <v>786</v>
      </c>
      <c r="L179" s="77" t="s">
        <v>428</v>
      </c>
    </row>
    <row r="180" spans="1:12" ht="48.75" hidden="1" customHeight="1">
      <c r="A180" s="24" t="s">
        <v>382</v>
      </c>
      <c r="B180" s="1"/>
      <c r="C180" s="1"/>
      <c r="D180" s="42" t="s">
        <v>445</v>
      </c>
      <c r="E180" s="53" t="s">
        <v>655</v>
      </c>
      <c r="F180" s="53" t="s">
        <v>655</v>
      </c>
      <c r="G180" s="53" t="s">
        <v>655</v>
      </c>
      <c r="H180" s="2" t="s">
        <v>654</v>
      </c>
      <c r="I180" s="1" t="s">
        <v>571</v>
      </c>
      <c r="J180" s="76" t="s">
        <v>31</v>
      </c>
      <c r="K180" s="32" t="s">
        <v>787</v>
      </c>
      <c r="L180" s="77" t="s">
        <v>694</v>
      </c>
    </row>
    <row r="181" spans="1:12" ht="38.25" hidden="1">
      <c r="A181" s="24" t="s">
        <v>382</v>
      </c>
      <c r="B181" s="17"/>
      <c r="C181" s="17"/>
      <c r="D181" s="42" t="s">
        <v>380</v>
      </c>
      <c r="E181" s="53" t="s">
        <v>655</v>
      </c>
      <c r="F181" s="53" t="s">
        <v>655</v>
      </c>
      <c r="G181" s="53" t="s">
        <v>655</v>
      </c>
      <c r="H181" s="17" t="s">
        <v>198</v>
      </c>
      <c r="I181" s="17" t="s">
        <v>199</v>
      </c>
      <c r="J181" s="96" t="s">
        <v>30</v>
      </c>
      <c r="K181" s="22" t="s">
        <v>762</v>
      </c>
      <c r="L181" s="77" t="s">
        <v>683</v>
      </c>
    </row>
    <row r="182" spans="1:12" ht="60" hidden="1" customHeight="1">
      <c r="A182" s="24" t="s">
        <v>382</v>
      </c>
      <c r="D182" s="42" t="s">
        <v>247</v>
      </c>
      <c r="E182" s="53" t="s">
        <v>655</v>
      </c>
      <c r="F182" s="53"/>
      <c r="G182" s="53"/>
      <c r="H182" s="2" t="s">
        <v>420</v>
      </c>
      <c r="I182" s="2" t="s">
        <v>576</v>
      </c>
      <c r="J182" s="95" t="s">
        <v>340</v>
      </c>
      <c r="K182" s="3" t="s">
        <v>788</v>
      </c>
      <c r="L182" s="77" t="s">
        <v>428</v>
      </c>
    </row>
    <row r="183" spans="1:12" s="4" customFormat="1" ht="76.5" hidden="1">
      <c r="A183" s="24" t="s">
        <v>382</v>
      </c>
      <c r="B183" s="2"/>
      <c r="C183" s="2"/>
      <c r="D183" s="42" t="s">
        <v>248</v>
      </c>
      <c r="E183" s="53" t="s">
        <v>655</v>
      </c>
      <c r="F183" s="53" t="s">
        <v>655</v>
      </c>
      <c r="G183" s="53"/>
      <c r="H183" s="2" t="s">
        <v>88</v>
      </c>
      <c r="I183" s="2" t="s">
        <v>568</v>
      </c>
      <c r="J183" s="96" t="s">
        <v>804</v>
      </c>
      <c r="K183" s="22" t="s">
        <v>505</v>
      </c>
      <c r="L183" s="77" t="s">
        <v>428</v>
      </c>
    </row>
    <row r="184" spans="1:12" ht="69" hidden="1" customHeight="1">
      <c r="A184" s="24" t="s">
        <v>382</v>
      </c>
      <c r="D184" s="42" t="s">
        <v>249</v>
      </c>
      <c r="E184" s="53" t="s">
        <v>655</v>
      </c>
      <c r="F184" s="53"/>
      <c r="G184" s="53"/>
      <c r="H184" s="2" t="s">
        <v>184</v>
      </c>
      <c r="I184" s="2" t="s">
        <v>272</v>
      </c>
      <c r="J184" s="96" t="s">
        <v>273</v>
      </c>
      <c r="K184" s="22" t="s">
        <v>762</v>
      </c>
      <c r="L184" s="77" t="s">
        <v>683</v>
      </c>
    </row>
    <row r="185" spans="1:12" s="5" customFormat="1" ht="53.25" hidden="1" customHeight="1">
      <c r="A185" s="24" t="s">
        <v>382</v>
      </c>
      <c r="B185" s="2"/>
      <c r="C185" s="2"/>
      <c r="D185" s="42" t="s">
        <v>116</v>
      </c>
      <c r="E185" s="53"/>
      <c r="F185" s="53"/>
      <c r="G185" s="53" t="s">
        <v>655</v>
      </c>
      <c r="H185" s="2" t="s">
        <v>455</v>
      </c>
      <c r="I185" s="2" t="s">
        <v>293</v>
      </c>
      <c r="J185" s="76" t="s">
        <v>68</v>
      </c>
      <c r="K185" s="22" t="s">
        <v>964</v>
      </c>
      <c r="L185" s="77" t="s">
        <v>428</v>
      </c>
    </row>
    <row r="186" spans="1:12" s="5" customFormat="1" ht="67.5" hidden="1" customHeight="1">
      <c r="A186" s="24" t="s">
        <v>382</v>
      </c>
      <c r="B186" s="17"/>
      <c r="C186" s="17"/>
      <c r="D186" s="42" t="s">
        <v>253</v>
      </c>
      <c r="E186" s="53"/>
      <c r="F186" s="53" t="s">
        <v>655</v>
      </c>
      <c r="G186" s="53" t="s">
        <v>655</v>
      </c>
      <c r="H186" s="17" t="s">
        <v>25</v>
      </c>
      <c r="I186" s="17" t="s">
        <v>373</v>
      </c>
      <c r="J186" s="96" t="s">
        <v>805</v>
      </c>
      <c r="K186" s="22" t="s">
        <v>762</v>
      </c>
      <c r="L186" s="77" t="s">
        <v>683</v>
      </c>
    </row>
    <row r="187" spans="1:12" ht="71.25" hidden="1" customHeight="1">
      <c r="A187" s="24" t="s">
        <v>382</v>
      </c>
      <c r="B187" s="17"/>
      <c r="C187" s="17"/>
      <c r="D187" s="42" t="s">
        <v>252</v>
      </c>
      <c r="E187" s="53"/>
      <c r="F187" s="53"/>
      <c r="G187" s="53" t="s">
        <v>655</v>
      </c>
      <c r="H187" s="17" t="s">
        <v>1</v>
      </c>
      <c r="I187" s="17" t="s">
        <v>574</v>
      </c>
      <c r="J187" s="96" t="s">
        <v>67</v>
      </c>
      <c r="K187" s="84" t="s">
        <v>962</v>
      </c>
      <c r="L187" s="77" t="s">
        <v>683</v>
      </c>
    </row>
    <row r="188" spans="1:12" ht="62.25" hidden="1" customHeight="1">
      <c r="A188" s="24" t="s">
        <v>382</v>
      </c>
      <c r="B188" s="25" t="s">
        <v>357</v>
      </c>
      <c r="C188" s="25"/>
      <c r="D188" s="42" t="s">
        <v>447</v>
      </c>
      <c r="E188" s="53"/>
      <c r="F188" s="53"/>
      <c r="G188" s="53" t="s">
        <v>655</v>
      </c>
      <c r="H188" s="17" t="s">
        <v>371</v>
      </c>
      <c r="I188" s="17" t="s">
        <v>370</v>
      </c>
      <c r="J188" s="96" t="s">
        <v>57</v>
      </c>
      <c r="K188" s="78" t="s">
        <v>898</v>
      </c>
      <c r="L188" s="77" t="s">
        <v>683</v>
      </c>
    </row>
    <row r="189" spans="1:12" s="5" customFormat="1" ht="66" hidden="1" customHeight="1">
      <c r="A189" s="24" t="s">
        <v>382</v>
      </c>
      <c r="B189" s="2"/>
      <c r="C189" s="2"/>
      <c r="D189" s="42" t="s">
        <v>8</v>
      </c>
      <c r="E189" s="53" t="s">
        <v>655</v>
      </c>
      <c r="F189" s="53" t="s">
        <v>655</v>
      </c>
      <c r="G189" s="53" t="s">
        <v>655</v>
      </c>
      <c r="H189" s="2" t="s">
        <v>648</v>
      </c>
      <c r="I189" s="2" t="s">
        <v>569</v>
      </c>
      <c r="J189" s="76" t="s">
        <v>803</v>
      </c>
      <c r="K189" s="12" t="s">
        <v>789</v>
      </c>
      <c r="L189" s="77" t="s">
        <v>694</v>
      </c>
    </row>
    <row r="190" spans="1:12" s="5" customFormat="1" ht="66" hidden="1" customHeight="1">
      <c r="A190" s="24" t="s">
        <v>382</v>
      </c>
      <c r="B190" s="2"/>
      <c r="C190" s="2"/>
      <c r="D190" s="42" t="s">
        <v>528</v>
      </c>
      <c r="E190" s="53" t="s">
        <v>655</v>
      </c>
      <c r="F190" s="53" t="s">
        <v>655</v>
      </c>
      <c r="G190" s="53" t="s">
        <v>655</v>
      </c>
      <c r="H190" s="2" t="s">
        <v>529</v>
      </c>
      <c r="I190" s="2" t="s">
        <v>573</v>
      </c>
      <c r="J190" s="109" t="s">
        <v>911</v>
      </c>
      <c r="K190" s="84" t="s">
        <v>912</v>
      </c>
      <c r="L190" s="77" t="s">
        <v>694</v>
      </c>
    </row>
    <row r="191" spans="1:12" s="5" customFormat="1" ht="100.5" hidden="1" customHeight="1">
      <c r="A191" s="24" t="s">
        <v>382</v>
      </c>
      <c r="B191" s="2"/>
      <c r="C191" s="2"/>
      <c r="D191" s="42" t="s">
        <v>379</v>
      </c>
      <c r="E191" s="53" t="s">
        <v>655</v>
      </c>
      <c r="F191" s="53" t="s">
        <v>655</v>
      </c>
      <c r="G191" s="53" t="s">
        <v>655</v>
      </c>
      <c r="H191" s="2" t="s">
        <v>480</v>
      </c>
      <c r="I191" s="2" t="s">
        <v>481</v>
      </c>
      <c r="J191" s="76" t="s">
        <v>52</v>
      </c>
      <c r="K191" s="117" t="s">
        <v>913</v>
      </c>
      <c r="L191" s="77" t="s">
        <v>694</v>
      </c>
    </row>
    <row r="192" spans="1:12" s="5" customFormat="1" ht="74.25" hidden="1" customHeight="1">
      <c r="A192" s="125" t="s">
        <v>351</v>
      </c>
      <c r="B192" s="2"/>
      <c r="C192" s="2"/>
      <c r="D192" s="51" t="s">
        <v>811</v>
      </c>
      <c r="E192" s="57" t="s">
        <v>655</v>
      </c>
      <c r="F192" s="57"/>
      <c r="G192" s="57"/>
      <c r="H192" s="2" t="s">
        <v>800</v>
      </c>
      <c r="I192" s="2" t="s">
        <v>592</v>
      </c>
      <c r="J192" s="114" t="s">
        <v>929</v>
      </c>
      <c r="K192" s="3" t="s">
        <v>928</v>
      </c>
      <c r="L192" s="77" t="s">
        <v>683</v>
      </c>
    </row>
    <row r="193" spans="1:25" s="47" customFormat="1" ht="88.5" hidden="1" customHeight="1">
      <c r="A193" s="125" t="s">
        <v>351</v>
      </c>
      <c r="B193" s="25" t="s">
        <v>353</v>
      </c>
      <c r="C193" s="25"/>
      <c r="D193" s="42" t="s">
        <v>214</v>
      </c>
      <c r="E193" s="53"/>
      <c r="F193" s="53"/>
      <c r="G193" s="53" t="s">
        <v>655</v>
      </c>
      <c r="H193" s="2" t="s">
        <v>381</v>
      </c>
      <c r="I193" s="2" t="s">
        <v>215</v>
      </c>
      <c r="J193" s="76" t="s">
        <v>333</v>
      </c>
      <c r="K193" s="3" t="s">
        <v>762</v>
      </c>
      <c r="L193" s="77" t="s">
        <v>683</v>
      </c>
      <c r="M193" s="104"/>
      <c r="N193" s="104"/>
      <c r="O193" s="104"/>
      <c r="P193" s="104"/>
      <c r="Q193" s="104"/>
      <c r="R193" s="104"/>
      <c r="S193" s="104"/>
      <c r="T193" s="104"/>
      <c r="U193" s="104"/>
      <c r="V193" s="104"/>
      <c r="W193" s="104"/>
      <c r="X193" s="104"/>
      <c r="Y193" s="104"/>
    </row>
    <row r="194" spans="1:25" s="43" customFormat="1" ht="55.5" hidden="1" customHeight="1">
      <c r="A194" s="125" t="s">
        <v>351</v>
      </c>
      <c r="B194" s="2"/>
      <c r="C194" s="2"/>
      <c r="D194" s="42" t="s">
        <v>501</v>
      </c>
      <c r="E194" s="53"/>
      <c r="F194" s="53" t="s">
        <v>655</v>
      </c>
      <c r="G194" s="53"/>
      <c r="H194" s="2" t="s">
        <v>278</v>
      </c>
      <c r="I194" s="2" t="s">
        <v>279</v>
      </c>
      <c r="J194" s="114" t="s">
        <v>930</v>
      </c>
      <c r="K194" s="84" t="s">
        <v>456</v>
      </c>
      <c r="L194" s="77" t="s">
        <v>683</v>
      </c>
      <c r="M194" s="5"/>
      <c r="N194" s="5"/>
      <c r="O194" s="5"/>
      <c r="P194" s="5"/>
      <c r="Q194" s="5"/>
      <c r="R194" s="5"/>
      <c r="S194" s="5"/>
      <c r="T194" s="5"/>
      <c r="U194" s="5"/>
      <c r="V194" s="5"/>
      <c r="W194" s="5"/>
      <c r="X194" s="5"/>
      <c r="Y194" s="5"/>
    </row>
    <row r="195" spans="1:25" s="43" customFormat="1" ht="107.25" hidden="1" customHeight="1">
      <c r="A195" s="125" t="s">
        <v>351</v>
      </c>
      <c r="B195" s="2"/>
      <c r="C195" s="2"/>
      <c r="D195" s="42" t="s">
        <v>793</v>
      </c>
      <c r="E195" s="53"/>
      <c r="F195" s="53"/>
      <c r="G195" s="53" t="s">
        <v>655</v>
      </c>
      <c r="H195" s="82" t="s">
        <v>905</v>
      </c>
      <c r="I195" s="82" t="s">
        <v>588</v>
      </c>
      <c r="J195" s="96" t="s">
        <v>608</v>
      </c>
      <c r="K195" s="3" t="s">
        <v>762</v>
      </c>
      <c r="L195" s="88" t="s">
        <v>428</v>
      </c>
      <c r="M195" s="5"/>
      <c r="N195" s="5"/>
      <c r="O195" s="5"/>
      <c r="P195" s="5"/>
      <c r="Q195" s="5"/>
      <c r="R195" s="5"/>
      <c r="S195" s="5"/>
      <c r="T195" s="5"/>
      <c r="U195" s="5"/>
      <c r="V195" s="5"/>
      <c r="W195" s="5"/>
      <c r="X195" s="5"/>
      <c r="Y195" s="5"/>
    </row>
    <row r="196" spans="1:25" s="16" customFormat="1" ht="50.1" hidden="1" customHeight="1">
      <c r="A196" s="125" t="s">
        <v>351</v>
      </c>
      <c r="B196" s="25" t="s">
        <v>353</v>
      </c>
      <c r="C196" s="25"/>
      <c r="D196" s="42" t="s">
        <v>440</v>
      </c>
      <c r="E196" s="53" t="s">
        <v>655</v>
      </c>
      <c r="F196" s="53" t="s">
        <v>655</v>
      </c>
      <c r="G196" s="53"/>
      <c r="H196" s="2" t="s">
        <v>403</v>
      </c>
      <c r="I196" s="2" t="s">
        <v>584</v>
      </c>
      <c r="J196" s="102" t="s">
        <v>441</v>
      </c>
      <c r="K196" s="3" t="s">
        <v>762</v>
      </c>
      <c r="L196" s="77" t="s">
        <v>683</v>
      </c>
      <c r="M196" s="5"/>
      <c r="N196" s="5"/>
      <c r="O196" s="5"/>
      <c r="P196" s="5"/>
      <c r="Q196" s="5"/>
      <c r="R196" s="5"/>
      <c r="S196" s="5"/>
      <c r="T196" s="5"/>
      <c r="U196" s="5"/>
      <c r="V196" s="5"/>
      <c r="W196" s="5"/>
      <c r="X196" s="5"/>
      <c r="Y196" s="5"/>
    </row>
    <row r="197" spans="1:25" s="9" customFormat="1" ht="95.25" hidden="1" customHeight="1">
      <c r="A197" s="125" t="s">
        <v>351</v>
      </c>
      <c r="B197" s="2"/>
      <c r="C197" s="2"/>
      <c r="D197" s="42" t="s">
        <v>235</v>
      </c>
      <c r="E197" s="53"/>
      <c r="F197" s="53" t="s">
        <v>655</v>
      </c>
      <c r="G197" s="53" t="s">
        <v>655</v>
      </c>
      <c r="H197" s="13" t="s">
        <v>158</v>
      </c>
      <c r="I197" s="2" t="s">
        <v>606</v>
      </c>
      <c r="J197" s="89" t="s">
        <v>36</v>
      </c>
      <c r="K197" s="22" t="s">
        <v>607</v>
      </c>
      <c r="L197" s="77" t="s">
        <v>694</v>
      </c>
    </row>
    <row r="198" spans="1:25" ht="47.25" hidden="1">
      <c r="A198" s="125" t="s">
        <v>351</v>
      </c>
      <c r="D198" s="42" t="s">
        <v>285</v>
      </c>
      <c r="E198" s="53" t="s">
        <v>655</v>
      </c>
      <c r="F198" s="53" t="s">
        <v>655</v>
      </c>
      <c r="G198" s="53" t="s">
        <v>655</v>
      </c>
      <c r="H198" s="2" t="s">
        <v>265</v>
      </c>
      <c r="I198" s="2" t="s">
        <v>266</v>
      </c>
      <c r="J198" s="76" t="s">
        <v>801</v>
      </c>
      <c r="K198" s="12" t="s">
        <v>451</v>
      </c>
      <c r="L198" s="77" t="s">
        <v>694</v>
      </c>
    </row>
    <row r="199" spans="1:25" s="5" customFormat="1" ht="45" hidden="1">
      <c r="A199" s="125" t="s">
        <v>351</v>
      </c>
      <c r="B199" s="2"/>
      <c r="C199" s="2"/>
      <c r="D199" s="42" t="s">
        <v>236</v>
      </c>
      <c r="E199" s="53" t="s">
        <v>655</v>
      </c>
      <c r="F199" s="53" t="s">
        <v>655</v>
      </c>
      <c r="G199" s="53" t="s">
        <v>655</v>
      </c>
      <c r="H199" s="2" t="s">
        <v>265</v>
      </c>
      <c r="I199" s="2" t="s">
        <v>266</v>
      </c>
      <c r="J199" s="76" t="s">
        <v>801</v>
      </c>
      <c r="K199" s="12" t="s">
        <v>452</v>
      </c>
      <c r="L199" s="77" t="s">
        <v>694</v>
      </c>
    </row>
    <row r="200" spans="1:25" s="5" customFormat="1" ht="110.25" hidden="1" customHeight="1">
      <c r="A200" s="125" t="s">
        <v>351</v>
      </c>
      <c r="B200" s="2"/>
      <c r="C200" s="2"/>
      <c r="D200" s="42" t="s">
        <v>433</v>
      </c>
      <c r="E200" s="53" t="s">
        <v>655</v>
      </c>
      <c r="F200" s="53" t="s">
        <v>655</v>
      </c>
      <c r="G200" s="53" t="s">
        <v>655</v>
      </c>
      <c r="H200" s="2" t="s">
        <v>320</v>
      </c>
      <c r="I200" s="2" t="s">
        <v>578</v>
      </c>
      <c r="J200" s="89" t="s">
        <v>42</v>
      </c>
      <c r="K200" s="22" t="s">
        <v>498</v>
      </c>
      <c r="L200" s="77" t="s">
        <v>694</v>
      </c>
    </row>
    <row r="201" spans="1:25" ht="63.75" hidden="1" customHeight="1">
      <c r="A201" s="125" t="s">
        <v>351</v>
      </c>
      <c r="D201" s="42" t="s">
        <v>13</v>
      </c>
      <c r="E201" s="53" t="s">
        <v>655</v>
      </c>
      <c r="F201" s="53" t="s">
        <v>655</v>
      </c>
      <c r="G201" s="53" t="s">
        <v>655</v>
      </c>
      <c r="H201" s="27" t="s">
        <v>435</v>
      </c>
      <c r="I201" s="27" t="s">
        <v>525</v>
      </c>
      <c r="J201" s="120" t="s">
        <v>931</v>
      </c>
      <c r="K201" s="28" t="s">
        <v>502</v>
      </c>
      <c r="L201" s="88" t="s">
        <v>694</v>
      </c>
    </row>
    <row r="202" spans="1:25" ht="92.25" hidden="1" customHeight="1">
      <c r="A202" s="125" t="s">
        <v>351</v>
      </c>
      <c r="D202" s="42" t="s">
        <v>977</v>
      </c>
      <c r="E202" s="53" t="s">
        <v>655</v>
      </c>
      <c r="F202" s="53" t="s">
        <v>655</v>
      </c>
      <c r="G202" s="53" t="s">
        <v>655</v>
      </c>
      <c r="H202" s="27" t="s">
        <v>981</v>
      </c>
      <c r="I202" s="27" t="s">
        <v>980</v>
      </c>
      <c r="J202" s="130" t="s">
        <v>979</v>
      </c>
      <c r="K202" s="28" t="s">
        <v>978</v>
      </c>
      <c r="L202" s="88" t="s">
        <v>694</v>
      </c>
    </row>
    <row r="203" spans="1:25" ht="66" hidden="1" customHeight="1">
      <c r="A203" s="125" t="s">
        <v>351</v>
      </c>
      <c r="D203" s="42" t="s">
        <v>591</v>
      </c>
      <c r="E203" s="53" t="s">
        <v>655</v>
      </c>
      <c r="F203" s="53" t="s">
        <v>655</v>
      </c>
      <c r="G203" s="53" t="s">
        <v>655</v>
      </c>
      <c r="H203" s="27" t="s">
        <v>526</v>
      </c>
      <c r="I203" s="27" t="s">
        <v>527</v>
      </c>
      <c r="J203" s="121" t="s">
        <v>934</v>
      </c>
      <c r="K203" s="3" t="s">
        <v>762</v>
      </c>
      <c r="L203" s="77" t="s">
        <v>683</v>
      </c>
    </row>
    <row r="204" spans="1:25" ht="80.25" hidden="1" customHeight="1">
      <c r="A204" s="125" t="s">
        <v>351</v>
      </c>
      <c r="D204" s="42" t="s">
        <v>933</v>
      </c>
      <c r="E204" s="53" t="s">
        <v>655</v>
      </c>
      <c r="F204" s="53"/>
      <c r="G204" s="53"/>
      <c r="H204" s="2" t="s">
        <v>500</v>
      </c>
      <c r="I204" s="2" t="s">
        <v>583</v>
      </c>
      <c r="J204" s="114" t="s">
        <v>932</v>
      </c>
      <c r="K204" s="22" t="s">
        <v>913</v>
      </c>
      <c r="L204" s="77" t="s">
        <v>683</v>
      </c>
    </row>
    <row r="205" spans="1:25" ht="59.25" hidden="1" customHeight="1">
      <c r="A205" s="125" t="s">
        <v>351</v>
      </c>
      <c r="D205" s="42" t="s">
        <v>237</v>
      </c>
      <c r="E205" s="53" t="s">
        <v>655</v>
      </c>
      <c r="F205" s="53" t="s">
        <v>655</v>
      </c>
      <c r="G205" s="53" t="s">
        <v>655</v>
      </c>
      <c r="H205" s="2" t="s">
        <v>103</v>
      </c>
      <c r="I205" s="2" t="s">
        <v>104</v>
      </c>
      <c r="J205" s="76" t="s">
        <v>802</v>
      </c>
      <c r="K205" s="12" t="s">
        <v>935</v>
      </c>
      <c r="L205" s="77" t="s">
        <v>428</v>
      </c>
    </row>
    <row r="206" spans="1:25" ht="78" hidden="1" customHeight="1">
      <c r="A206" s="125" t="s">
        <v>351</v>
      </c>
      <c r="D206" s="42" t="s">
        <v>18</v>
      </c>
      <c r="E206" s="53" t="s">
        <v>655</v>
      </c>
      <c r="F206" s="53"/>
      <c r="G206" s="53"/>
      <c r="H206" s="2" t="s">
        <v>19</v>
      </c>
      <c r="I206" s="2" t="s">
        <v>582</v>
      </c>
      <c r="J206" s="114" t="s">
        <v>937</v>
      </c>
      <c r="K206" s="12" t="s">
        <v>936</v>
      </c>
      <c r="L206" s="77" t="s">
        <v>683</v>
      </c>
    </row>
    <row r="207" spans="1:25" ht="51" hidden="1">
      <c r="A207" s="125" t="s">
        <v>351</v>
      </c>
      <c r="D207" s="42" t="s">
        <v>87</v>
      </c>
      <c r="E207" s="53"/>
      <c r="F207" s="53" t="s">
        <v>655</v>
      </c>
      <c r="G207" s="53"/>
      <c r="H207" s="82" t="s">
        <v>434</v>
      </c>
      <c r="I207" s="82" t="s">
        <v>585</v>
      </c>
      <c r="J207" s="96" t="s">
        <v>938</v>
      </c>
      <c r="K207" s="84" t="s">
        <v>762</v>
      </c>
      <c r="L207" s="77" t="s">
        <v>683</v>
      </c>
    </row>
    <row r="208" spans="1:25" ht="64.5" hidden="1" customHeight="1">
      <c r="A208" s="125" t="s">
        <v>351</v>
      </c>
      <c r="D208" s="42" t="s">
        <v>940</v>
      </c>
      <c r="E208" s="53" t="s">
        <v>655</v>
      </c>
      <c r="F208" s="53" t="s">
        <v>655</v>
      </c>
      <c r="G208" s="53" t="s">
        <v>655</v>
      </c>
      <c r="H208" s="2" t="s">
        <v>634</v>
      </c>
      <c r="I208" s="2" t="s">
        <v>178</v>
      </c>
      <c r="J208" s="114" t="s">
        <v>939</v>
      </c>
      <c r="K208" s="3" t="s">
        <v>762</v>
      </c>
      <c r="L208" s="77" t="s">
        <v>683</v>
      </c>
    </row>
    <row r="209" spans="1:12" ht="64.5" hidden="1" customHeight="1">
      <c r="A209" s="125" t="s">
        <v>351</v>
      </c>
      <c r="D209" s="42" t="s">
        <v>436</v>
      </c>
      <c r="E209" s="53" t="s">
        <v>655</v>
      </c>
      <c r="F209" s="53"/>
      <c r="G209" s="53"/>
      <c r="H209" s="2" t="s">
        <v>383</v>
      </c>
      <c r="I209" s="2" t="s">
        <v>384</v>
      </c>
      <c r="J209" s="114" t="s">
        <v>941</v>
      </c>
      <c r="K209" s="3" t="s">
        <v>762</v>
      </c>
      <c r="L209" s="77" t="s">
        <v>683</v>
      </c>
    </row>
    <row r="210" spans="1:12" s="9" customFormat="1" ht="62.25" hidden="1" customHeight="1">
      <c r="A210" s="125" t="s">
        <v>351</v>
      </c>
      <c r="B210" s="2"/>
      <c r="C210" s="2"/>
      <c r="D210" s="42" t="s">
        <v>11</v>
      </c>
      <c r="E210" s="53"/>
      <c r="F210" s="53" t="s">
        <v>655</v>
      </c>
      <c r="G210" s="53" t="s">
        <v>655</v>
      </c>
      <c r="H210" s="2" t="s">
        <v>138</v>
      </c>
      <c r="I210" s="2" t="s">
        <v>139</v>
      </c>
      <c r="J210" s="96" t="s">
        <v>942</v>
      </c>
      <c r="K210" s="3" t="s">
        <v>762</v>
      </c>
      <c r="L210" s="77" t="s">
        <v>683</v>
      </c>
    </row>
    <row r="211" spans="1:12" s="9" customFormat="1" ht="69.75" hidden="1" customHeight="1">
      <c r="A211" s="125" t="s">
        <v>351</v>
      </c>
      <c r="B211" s="2"/>
      <c r="C211" s="2"/>
      <c r="D211" s="42" t="s">
        <v>438</v>
      </c>
      <c r="E211" s="53" t="s">
        <v>655</v>
      </c>
      <c r="F211" s="53"/>
      <c r="G211" s="53"/>
      <c r="H211" s="2" t="s">
        <v>439</v>
      </c>
      <c r="I211" s="2" t="s">
        <v>580</v>
      </c>
      <c r="J211" s="116" t="s">
        <v>943</v>
      </c>
      <c r="K211" s="3" t="s">
        <v>944</v>
      </c>
      <c r="L211" s="77" t="s">
        <v>683</v>
      </c>
    </row>
    <row r="212" spans="1:12" s="9" customFormat="1" ht="58.5" hidden="1" customHeight="1">
      <c r="A212" s="125" t="s">
        <v>351</v>
      </c>
      <c r="B212" s="25" t="s">
        <v>353</v>
      </c>
      <c r="C212" s="25"/>
      <c r="D212" s="42" t="s">
        <v>12</v>
      </c>
      <c r="E212" s="53"/>
      <c r="F212" s="53"/>
      <c r="G212" s="53" t="s">
        <v>655</v>
      </c>
      <c r="H212" s="2" t="s">
        <v>589</v>
      </c>
      <c r="I212" s="2" t="s">
        <v>587</v>
      </c>
      <c r="J212" s="76" t="s">
        <v>140</v>
      </c>
      <c r="K212" s="3" t="s">
        <v>913</v>
      </c>
      <c r="L212" s="88" t="s">
        <v>428</v>
      </c>
    </row>
    <row r="213" spans="1:12" s="9" customFormat="1" ht="97.5" hidden="1" customHeight="1">
      <c r="A213" s="125" t="s">
        <v>351</v>
      </c>
      <c r="B213" s="25" t="s">
        <v>353</v>
      </c>
      <c r="C213" s="25"/>
      <c r="D213" s="42" t="s">
        <v>442</v>
      </c>
      <c r="E213" s="53"/>
      <c r="F213" s="53" t="s">
        <v>655</v>
      </c>
      <c r="G213" s="53" t="s">
        <v>655</v>
      </c>
      <c r="H213" s="2" t="s">
        <v>906</v>
      </c>
      <c r="I213" s="2" t="s">
        <v>579</v>
      </c>
      <c r="J213" s="116" t="s">
        <v>907</v>
      </c>
      <c r="K213" s="3" t="s">
        <v>902</v>
      </c>
      <c r="L213" s="77" t="s">
        <v>699</v>
      </c>
    </row>
    <row r="214" spans="1:12" s="9" customFormat="1" ht="65.25" hidden="1" customHeight="1">
      <c r="A214" s="125" t="s">
        <v>351</v>
      </c>
      <c r="B214" s="2"/>
      <c r="C214" s="2"/>
      <c r="D214" s="42" t="s">
        <v>314</v>
      </c>
      <c r="E214" s="53" t="s">
        <v>655</v>
      </c>
      <c r="F214" s="53" t="s">
        <v>655</v>
      </c>
      <c r="G214" s="53" t="s">
        <v>655</v>
      </c>
      <c r="H214" s="2" t="s">
        <v>226</v>
      </c>
      <c r="I214" s="2" t="s">
        <v>577</v>
      </c>
      <c r="J214" s="109" t="s">
        <v>945</v>
      </c>
      <c r="K214" s="3" t="s">
        <v>762</v>
      </c>
      <c r="L214" s="77" t="s">
        <v>683</v>
      </c>
    </row>
    <row r="215" spans="1:12" s="6" customFormat="1" ht="54" hidden="1" customHeight="1">
      <c r="A215" s="125" t="s">
        <v>351</v>
      </c>
      <c r="B215" s="2"/>
      <c r="C215" s="2"/>
      <c r="D215" s="42" t="s">
        <v>908</v>
      </c>
      <c r="E215" s="53"/>
      <c r="F215" s="53" t="s">
        <v>655</v>
      </c>
      <c r="G215" s="53" t="s">
        <v>655</v>
      </c>
      <c r="H215" s="82" t="s">
        <v>437</v>
      </c>
      <c r="I215" s="2" t="s">
        <v>581</v>
      </c>
      <c r="J215" s="96" t="s">
        <v>910</v>
      </c>
      <c r="K215" s="3" t="s">
        <v>909</v>
      </c>
      <c r="L215" s="131" t="s">
        <v>694</v>
      </c>
    </row>
    <row r="216" spans="1:12" s="9" customFormat="1" ht="76.5" hidden="1">
      <c r="A216" s="125" t="s">
        <v>351</v>
      </c>
      <c r="B216" s="2"/>
      <c r="C216" s="2"/>
      <c r="D216" s="42" t="s">
        <v>947</v>
      </c>
      <c r="E216" s="53" t="s">
        <v>655</v>
      </c>
      <c r="F216" s="53"/>
      <c r="G216" s="53"/>
      <c r="H216" s="2" t="s">
        <v>950</v>
      </c>
      <c r="I216" s="2" t="s">
        <v>948</v>
      </c>
      <c r="J216" s="127" t="s">
        <v>949</v>
      </c>
      <c r="K216" s="126" t="s">
        <v>762</v>
      </c>
      <c r="L216" s="88" t="s">
        <v>683</v>
      </c>
    </row>
    <row r="217" spans="1:12" ht="87" hidden="1" customHeight="1">
      <c r="A217" s="125" t="s">
        <v>351</v>
      </c>
      <c r="D217" s="42" t="s">
        <v>115</v>
      </c>
      <c r="E217" s="53" t="s">
        <v>655</v>
      </c>
      <c r="F217" s="53"/>
      <c r="G217" s="53"/>
      <c r="H217" s="126" t="s">
        <v>141</v>
      </c>
      <c r="I217" s="126" t="s">
        <v>586</v>
      </c>
      <c r="J217" s="126" t="s">
        <v>368</v>
      </c>
      <c r="K217" s="126" t="s">
        <v>762</v>
      </c>
      <c r="L217" s="88" t="s">
        <v>683</v>
      </c>
    </row>
    <row r="218" spans="1:12" s="9" customFormat="1" ht="106.5" hidden="1" customHeight="1">
      <c r="A218" s="125" t="s">
        <v>351</v>
      </c>
      <c r="B218" s="2"/>
      <c r="C218" s="2"/>
      <c r="D218" s="42" t="s">
        <v>794</v>
      </c>
      <c r="E218" s="53" t="s">
        <v>655</v>
      </c>
      <c r="F218" s="53" t="s">
        <v>655</v>
      </c>
      <c r="G218" s="53"/>
      <c r="H218" s="2" t="s">
        <v>145</v>
      </c>
      <c r="I218" s="13" t="s">
        <v>156</v>
      </c>
      <c r="J218" s="118" t="s">
        <v>915</v>
      </c>
      <c r="K218" s="78" t="s">
        <v>914</v>
      </c>
      <c r="L218" s="77" t="s">
        <v>694</v>
      </c>
    </row>
    <row r="219" spans="1:12">
      <c r="A219"/>
    </row>
  </sheetData>
  <sheetProtection selectLockedCells="1" selectUnlockedCells="1"/>
  <autoFilter ref="A1:L218">
    <filterColumn colId="0">
      <filters>
        <filter val="Éducation au développement durable"/>
      </filters>
    </filterColumn>
    <filterColumn colId="2"/>
    <sortState ref="A4:K209">
      <sortCondition ref="A1:A214"/>
    </sortState>
  </autoFilter>
  <phoneticPr fontId="20" type="noConversion"/>
  <dataValidations xWindow="1143" yWindow="562" count="1">
    <dataValidation type="list" allowBlank="1" showInputMessage="1" showErrorMessage="1" promptTitle="Type d'actions éducatives" prompt="Veuillez sélectionner le type d'actions dans la liste ci-dessous" sqref="L2:L218">
      <formula1>"Opération , Jour(s) dédié(s) , Concours"</formula1>
    </dataValidation>
  </dataValidations>
  <hyperlinks>
    <hyperlink ref="J156" r:id="rId1"/>
    <hyperlink ref="J186" r:id="rId2" display="http://daac.ac-lille.fr/domaines/ecritures-contemporaines-1/actions/prix-des-decouvreurs"/>
    <hyperlink ref="J182" r:id="rId3"/>
    <hyperlink ref="J174" r:id="rId4"/>
    <hyperlink ref="J108" r:id="rId5" display="http://eduscol.education.fr/cid81187/-journees-du-1-artistique.html"/>
    <hyperlink ref="J180" r:id="rId6"/>
    <hyperlink ref="J194" r:id="rId7"/>
    <hyperlink ref="J40" r:id="rId8"/>
    <hyperlink ref="J9" r:id="rId9"/>
    <hyperlink ref="J17" r:id="rId10"/>
    <hyperlink ref="J16" r:id="rId11"/>
    <hyperlink ref="J37" r:id="rId12"/>
    <hyperlink ref="J23" r:id="rId13"/>
    <hyperlink ref="J160" r:id="rId14" display="http://eduscol.education.fr/cid45608/memoire-des-genocides-et-prevention-des-crimes-contre-l-humanite.html"/>
    <hyperlink ref="J183" r:id="rId15" display="http://eduscol.education.fr/cid66498/les-timbres-de-l-orthographe.html_x000a_"/>
    <hyperlink ref="J58" r:id="rId16"/>
    <hyperlink ref="J154" r:id="rId17"/>
    <hyperlink ref="J153" r:id="rId18" display="http://eduscol.education.fr/pid23340/memoire-et-histoire.html"/>
    <hyperlink ref="J115" r:id="rId19" display="http://eduscol.education.fr/cid60187/arts-de-la-rue.html"/>
    <hyperlink ref="J118" r:id="rId20" display="http://eduscol.education.fr/pjrl"/>
    <hyperlink ref="J134" r:id="rId21" display="http://www.eco-ecole.org/"/>
    <hyperlink ref="J137" r:id="rId22" display="http://www.fondation-lamap.org/fr/page/122/projets-th%C3%A9matiques "/>
    <hyperlink ref="J163" r:id="rId23" display="http://eduscol.education.fr/cid79194/journee-nationale-de-la-resistance.html"/>
    <hyperlink ref="J68" r:id="rId24" display="www.eduscol.education.fr/concoursdesecolesfleuries "/>
    <hyperlink ref="J60" r:id="rId25" display="https://my.unicef.fr/contenu/creez-votre-club-unicef"/>
    <hyperlink ref="J88" r:id="rId26"/>
    <hyperlink ref="J86" r:id="rId27" display="http://eduscol.education.fr/cid61495/l-operation-pieces-jaunes.html"/>
    <hyperlink ref="J59" r:id="rId28"/>
    <hyperlink ref="J162" r:id="rId29" display="http://eduscol.education.fr/cid45786/journee-nationale-des-memoires-de-la-traite-de-l-esclavage-et-de-leurs-abolitions.html"/>
    <hyperlink ref="J214" r:id="rId30"/>
    <hyperlink ref="J122" r:id="rId31"/>
    <hyperlink ref="J96" r:id="rId32"/>
    <hyperlink ref="J120" r:id="rId33" display="http://transversarts.wordpress.com/"/>
    <hyperlink ref="J103" r:id="rId34"/>
    <hyperlink ref="J116" r:id="rId35" display="http://eduscol.education.fr/cid118940/la-fabrique-du-regard.html"/>
    <hyperlink ref="J158" r:id="rId36" display="http://eduscol.education.fr/cid58388/concours-des-petits-artistes-de-la-memoire.html"/>
    <hyperlink ref="J164" r:id="rId37" display="http://eduscol.education.fr/cid60448/a-l-ecole-des-ecrivains-des-mots-partages.html/f"/>
    <hyperlink ref="J147" r:id="rId38" display="http://www.education.gouv.fr/cid58856/concours-de-unes.html"/>
    <hyperlink ref="J49" r:id="rId39" display="http://eduscol.education.fr/cid45666/semaine-ecole-entreprise.html"/>
    <hyperlink ref="J143" r:id="rId40" display="http://vigienature.mnhn.fr/page/vigie-nature-ecole"/>
    <hyperlink ref="J45" r:id="rId41" display="http://eduscol.education.fr/cid74280/operation-science-in-schools.html"/>
    <hyperlink ref="J43" r:id="rId42" location="lien2" display="http://eduscol.education.fr/cid90517/le-prix-lyceen-de-l-economie-2016.html#lien2"/>
    <hyperlink ref="J136" r:id="rId43"/>
    <hyperlink ref="J12" r:id="rId44" display="http://www.jefilmelemetierquimeplait.tv/"/>
    <hyperlink ref="J5" r:id="rId45" display="http://www.educeco.net/spip.php?rubrique2"/>
    <hyperlink ref="J27" r:id="rId46" display="http://maths-msf.site2.ac-strasbourg.fr/"/>
    <hyperlink ref="J28" r:id="rId47" display="http://maths-msf.site2.ac-strasbourg.fr/"/>
    <hyperlink ref="J24" r:id="rId48" display="http://www.animath.fr/spip.php?rubrique290"/>
    <hyperlink ref="J31" r:id="rId49" display="http://eduscol.education.fr/cid54641/olympiades-nationales-de-sciences-de-l-ingenieur.html"/>
    <hyperlink ref="J35" r:id="rId50"/>
    <hyperlink ref="J13" r:id="rId51" display="http://www.sciencesalecole.org/plan-cosmos-a-lecole-presentation/"/>
    <hyperlink ref="J50" r:id="rId52"/>
    <hyperlink ref="J20" r:id="rId53"/>
    <hyperlink ref="J6" r:id="rId54"/>
    <hyperlink ref="J19" r:id="rId55" display="http://meteoetclimat.fr/forum-international-de-la-meteo/"/>
    <hyperlink ref="J21" r:id="rId56" display="http://www.cgenial.org/82-nos-actions/83-ingenieurs-et-techniciens-dans-les-classes"/>
    <hyperlink ref="J25" r:id="rId57"/>
    <hyperlink ref="J8" r:id="rId58"/>
    <hyperlink ref="J10" r:id="rId59" location="/" display="http://www.concours-alkindi.fr/#/"/>
    <hyperlink ref="J51" r:id="rId60" display="http://www.tfjm.org"/>
    <hyperlink ref="J102" r:id="rId61" display="https://www.reseau-canope.fr/les-enfants-de-la-zique.html"/>
    <hyperlink ref="J109" r:id="rId62" display="http://eduscol.education.fr/cid73643/la-classe-l-oeuvre.html_x000a__x000a_"/>
    <hyperlink ref="J76" r:id="rId63" display="http://europa.eu/about-eu/basic-information/symbols/europe-day/index_fr.htm_x000a__x000a_"/>
    <hyperlink ref="J85" r:id="rId64"/>
    <hyperlink ref="J57" r:id="rId65" display="http://teledebout.org/concours/qui-quoi-comment/_x000a__x000a_"/>
    <hyperlink ref="J74" r:id="rId66" display="https://jeunes.inegalites.fr/spip.php?page=espacejeune_article&amp;id_article=1947&amp;id_rubrique=217_x000a_"/>
    <hyperlink ref="J79" r:id="rId67" display="http://eduscol.education.fr/cid66251/journee-internationale-des-droits-de-l-enfant.html"/>
    <hyperlink ref="J77" r:id="rId68" display="http://eduscol.education.fr/cid47994/reperes-et-ressources-pour-la-prevention-et-le-traitement-des-violences-sexuelles.html_x000a__x000a__x000a__x000a_"/>
    <hyperlink ref="J80" r:id="rId69" display="http://eduscol.education.fr/cid46682/eduquer-aux-droits-homme.html"/>
    <hyperlink ref="J92" r:id="rId70"/>
    <hyperlink ref="J210" r:id="rId71" display="www.unss.org_x000a_"/>
    <hyperlink ref="J209" r:id="rId72"/>
    <hyperlink ref="J208" r:id="rId73"/>
    <hyperlink ref="J83" r:id="rId74" display="http://www.education.gouv.fr/cid94795/presentation-de-la-premiere-journee-nationale-non-au-harcelement.html"/>
    <hyperlink ref="J133" r:id="rId75" location="presentation" display="https://defipapiers.ecofolio.fr/#presentation"/>
    <hyperlink ref="J135" r:id="rId76" display="http://www.septiemecontinent.com/"/>
    <hyperlink ref="J139" r:id="rId77"/>
    <hyperlink ref="J90" r:id="rId78"/>
    <hyperlink ref="J185" r:id="rId79" display="http://www.education.gouv.fr/cid58834/prix-poesie-en-liberte.html"/>
    <hyperlink ref="J193" r:id="rId80"/>
    <hyperlink ref="J117" r:id="rId81" display="http://eduscol.education.fr/cid72063/prix-de-l-audace-artistique-et-culturelle.html"/>
    <hyperlink ref="J113" r:id="rId82" display="http://eduscol.education.fr/cid60361/les-concerts-poche.html"/>
    <hyperlink ref="J119" r:id="rId83" display="http://eduscol.education.fr/cid60343/la-semaine-son.html"/>
    <hyperlink ref="J165" r:id="rId84"/>
    <hyperlink ref="J82" r:id="rId85" display="http://refuserlamisere.org/oct17/2013/all-countries "/>
    <hyperlink ref="J201" r:id="rId86"/>
    <hyperlink ref="J197" r:id="rId87" display="http://eduscol.education.fr/cid45614/journee-mondiale-de-lutte-contre-le-sida.html"/>
    <hyperlink ref="J200" r:id="rId88" display="http://eduscol.education.fr/cid57378/journee-nationale-du-sport-scolaire.html"/>
    <hyperlink ref="J212" r:id="rId89"/>
    <hyperlink ref="J196" r:id="rId90"/>
    <hyperlink ref="J213" r:id="rId91"/>
    <hyperlink ref="J188" r:id="rId92" display="http://prixphilo.org/page12/ "/>
    <hyperlink ref="J169" r:id="rId93"/>
    <hyperlink ref="J140" r:id="rId94" display="http://evenements.developpement-durable.gouv.fr/campagne/sedd2017?count_evenements=2737&amp;nb_results=0"/>
    <hyperlink ref="J177" r:id="rId95"/>
    <hyperlink ref="J191" r:id="rId96" display="http://eduscol.education.fr/cid93738/premiere-edition-nationale-de-la-semaine-des-langues.html"/>
    <hyperlink ref="J81" r:id="rId97" display="http://www.education.gouv.fr/cid99782/journee-internationale-des-droits-des-femmes.html_x000a_"/>
    <hyperlink ref="J70" r:id="rId98" display="http://reseauecoleetnature.org/evenement/appel-projet-eco-parlement-des-jeunes.html"/>
    <hyperlink ref="J64" r:id="rId99" display="http://eduscol.education.fr/notreconstitution"/>
    <hyperlink ref="J38" r:id="rId100"/>
    <hyperlink ref="J142" r:id="rId101" location="the-goals" display="http://worldslargestlesson.globalgoals.org/fr/#the-goals"/>
    <hyperlink ref="J65" r:id="rId102"/>
    <hyperlink ref="J98" r:id="rId103"/>
    <hyperlink ref="J181" r:id="rId104"/>
    <hyperlink ref="J207" r:id="rId105" display="www.unss.org_x000a_"/>
    <hyperlink ref="J26" r:id="rId106"/>
    <hyperlink ref="J41" r:id="rId107" location="1"/>
    <hyperlink ref="J106" r:id="rId108" display="http://eduscol.education.fr/cid116584/grand-prix-lyceen-des-compositeurs.html"/>
    <hyperlink ref="J107" r:id="rId109" display="http://eduscol.education.fr/cid88816/-journee-des-arts-a-l-ecole.html"/>
    <hyperlink ref="J75" r:id="rId110" display="http://eduscol.education.fr/cid96047/outils-pedagogiques-pour-le-9-decembre-2015-110e-anniversaire-de-la-loi-de-1905.html"/>
    <hyperlink ref="J211" r:id="rId111"/>
    <hyperlink ref="J205" r:id="rId112"/>
    <hyperlink ref="J15" r:id="rId113" display="http://coupe-antoine-de-saint-exupery.com/"/>
    <hyperlink ref="J91" r:id="rId114" display="https://semaineessecole.coop/"/>
    <hyperlink ref="J146" r:id="rId115"/>
    <hyperlink ref="J190" r:id="rId116"/>
    <hyperlink ref="J141" r:id="rId117"/>
    <hyperlink ref="J195" r:id="rId118"/>
    <hyperlink ref="J179" r:id="rId119"/>
    <hyperlink ref="J73" r:id="rId120"/>
    <hyperlink ref="J166" r:id="rId121"/>
    <hyperlink ref="J100" r:id="rId122"/>
    <hyperlink ref="J42" r:id="rId123"/>
    <hyperlink ref="J168" r:id="rId124" display="http://peep.asso.fr/nous/grands-prix/grand-prix-des-jeunes-lecteurs/"/>
    <hyperlink ref="J47" r:id="rId125"/>
    <hyperlink ref="J203" r:id="rId126"/>
    <hyperlink ref="J150" r:id="rId127"/>
    <hyperlink ref="J144" r:id="rId128"/>
    <hyperlink ref="J151" r:id="rId129"/>
    <hyperlink ref="J145" r:id="rId130"/>
    <hyperlink ref="J149" r:id="rId131"/>
    <hyperlink ref="J148" r:id="rId132"/>
    <hyperlink ref="J152" r:id="rId133"/>
    <hyperlink ref="J94" r:id="rId134" location="La_carte_des_evenements"/>
    <hyperlink ref="J97" r:id="rId135"/>
    <hyperlink ref="J89" r:id="rId136" display="http://eduscol.education.fr/cid99973/evenements-prix-et-concours-sur-la-laicite.html"/>
    <hyperlink ref="J69" r:id="rId137"/>
    <hyperlink ref="J7" r:id="rId138"/>
    <hyperlink ref="J18" r:id="rId139"/>
    <hyperlink ref="J176" r:id="rId140" display="http://eduscol.education.fr/cid55512/concours-des-dix-mots.html"/>
    <hyperlink ref="J72" r:id="rId141"/>
    <hyperlink ref="J112" r:id="rId142" display="http://enseignants.vmfpatrimoine.org/"/>
    <hyperlink ref="J71" r:id="rId143"/>
    <hyperlink ref="J32" r:id="rId144" display="http://www.sciencesalecole.org/olympiades-internationales"/>
    <hyperlink ref="J36" r:id="rId145" display="http://www.france-ioi.org/ioi/index.php"/>
    <hyperlink ref="J33" r:id="rId146"/>
    <hyperlink ref="J34" r:id="rId147"/>
    <hyperlink ref="J22" r:id="rId148"/>
    <hyperlink ref="J14" r:id="rId149"/>
    <hyperlink ref="J11" r:id="rId150"/>
    <hyperlink ref="J3" r:id="rId151"/>
    <hyperlink ref="J29" r:id="rId152" display="http://www.meteoalecole.org/"/>
    <hyperlink ref="J2" r:id="rId153" display="http://acmaad.tumblr.com/"/>
    <hyperlink ref="J4" r:id="rId154" display="http://batissiel.information-education.org/2018/index.php?xavier=1"/>
    <hyperlink ref="J44" r:id="rId155"/>
    <hyperlink ref="J46" r:id="rId156"/>
    <hyperlink ref="J48" r:id="rId157" display="http://eduscol.education.fr/pid23341-cid59178/semaine-des-mathematiques.html"/>
    <hyperlink ref="J55" r:id="rId158"/>
    <hyperlink ref="J87" r:id="rId159" display="http://eduscol.education.fr/cid72752/prix-non-au-harcelement-2016-2017.htmleduscol.education.fr/cid72752/prix-non-au-harcelement-2016-2017.html"/>
    <hyperlink ref="J99" r:id="rId160" display="https://creationencours.fr/"/>
    <hyperlink ref="J104" r:id="rId161" display="http://peep.asso.fr/nous/grands-prix/grand-prix-des-jeunes-dessinateurs/"/>
    <hyperlink ref="J105" r:id="rId162" display="http://peep.asso.fr/nous/grands-prix/grand-prix-des-jeunes-lecteurs/"/>
    <hyperlink ref="J110" r:id="rId163" location="lien4" display="http://eduscol.education.fr/cid88038/-la-fabrique-a-chansons.html#lien4"/>
    <hyperlink ref="J114" r:id="rId164" display="http://eduscol.education.fr/cid47924/lyceens-en-avignon.html"/>
    <hyperlink ref="J121" r:id="rId165" location="lien1" display="http://eduscol.education.fr/cid74158/dispositif-un-etablissement-une-oeuvre.htm#lien1"/>
    <hyperlink ref="J111" r:id="rId166" display="http://eduscol.education.fr/cid118940/la-fabrique-du-regard.html"/>
    <hyperlink ref="J155" r:id="rId167"/>
    <hyperlink ref="J157" r:id="rId168"/>
    <hyperlink ref="J159" r:id="rId169"/>
    <hyperlink ref="J161" r:id="rId170"/>
    <hyperlink ref="J167" r:id="rId171" display="http://disciplines.ac-montpellier.fr/lettres/vous-edite/florilege"/>
    <hyperlink ref="J170" r:id="rId172" display="http://eduscol.education.fr/pid23785/journee-franco-allemande.html"/>
    <hyperlink ref="J178" r:id="rId173"/>
    <hyperlink ref="J184" r:id="rId174"/>
    <hyperlink ref="J187" r:id="rId175"/>
    <hyperlink ref="J189" r:id="rId176" display="http://slpjplus.fr/salon/"/>
    <hyperlink ref="J192" r:id="rId177"/>
    <hyperlink ref="J198" r:id="rId178" display="http://eduscol.education.fr/cid47660/scolarite-et-handicap.html"/>
    <hyperlink ref="J199" r:id="rId179" display="http://eduscol.education.fr/cid47660/scolarite-et-handicap.html"/>
    <hyperlink ref="J138" r:id="rId180"/>
    <hyperlink ref="J67" r:id="rId181"/>
    <hyperlink ref="J66" r:id="rId182"/>
    <hyperlink ref="J30" r:id="rId183"/>
    <hyperlink ref="J61" r:id="rId184"/>
    <hyperlink ref="J62" r:id="rId185"/>
    <hyperlink ref="J63" r:id="rId186"/>
    <hyperlink ref="J175" r:id="rId187"/>
    <hyperlink ref="J173" r:id="rId188"/>
    <hyperlink ref="J171" r:id="rId189"/>
    <hyperlink ref="J78" r:id="rId190" display="http://eduscol.education.fr/cid50566/prevenir-l-homophobie.html"/>
    <hyperlink ref="J84" r:id="rId191" display="http://eduscol.education.fr/cid61492/le-parlement-des-enfants.html"/>
    <hyperlink ref="J124" r:id="rId192" display="http://eduscol.education.fr/cid60441/jeunesses-musicales-france-jmf.html"/>
    <hyperlink ref="J101" r:id="rId193"/>
    <hyperlink ref="J39" r:id="rId194" display="http://eduscol.education.fr/cid45598/olympiades-de-physique.html"/>
    <hyperlink ref="J56" r:id="rId195"/>
    <hyperlink ref="J206" r:id="rId196"/>
    <hyperlink ref="J216" r:id="rId197"/>
    <hyperlink ref="J93" r:id="rId198"/>
    <hyperlink ref="J132" r:id="rId199" display="http://cache.media.eduscol.education.fr/file/EEDD/37/5/simulations_colleges_et_lycees_389375.pdf"/>
    <hyperlink ref="J52" r:id="rId200" display="http://castor-informatique.fr"/>
    <hyperlink ref="J53" r:id="rId201"/>
    <hyperlink ref="J202" r:id="rId202"/>
    <hyperlink ref="J204" r:id="rId203"/>
    <hyperlink ref="J123" r:id="rId204" display="http://eduscol.education.fr/cid60441/jeunesses-musicales-france-jmf.html"/>
    <hyperlink ref="J125" r:id="rId205"/>
    <hyperlink ref="J126" r:id="rId206"/>
    <hyperlink ref="J128" r:id="rId207"/>
    <hyperlink ref="J129" r:id="rId208"/>
  </hyperlinks>
  <pageMargins left="0.23622047244094491" right="0.23622047244094491" top="0.74803149606299213" bottom="0.74803149606299213" header="0.31496062992125984" footer="0.31496062992125984"/>
  <pageSetup paperSize="8" scale="90" firstPageNumber="0" fitToHeight="0" orientation="landscape" r:id="rId209"/>
  <headerFooter alignWithMargins="0">
    <oddHeader>&amp;LProgramme des actions éducatives - années 2017-2018&amp;RDGESCO B3-4</oddHeader>
    <oddFooter>&amp;LVersion du &amp;D à &amp;T&amp;R&amp;P/&amp;N</oddFooter>
  </headerFooter>
  <rowBreaks count="2" manualBreakCount="2">
    <brk id="9" max="10" man="1"/>
    <brk id="19" max="10" man="1"/>
  </rowBreaks>
</worksheet>
</file>

<file path=xl/worksheets/sheet2.xml><?xml version="1.0" encoding="utf-8"?>
<worksheet xmlns="http://schemas.openxmlformats.org/spreadsheetml/2006/main" xmlns:r="http://schemas.openxmlformats.org/officeDocument/2006/relationships">
  <sheetPr codeName="Feuil3"/>
  <dimension ref="A1:A15"/>
  <sheetViews>
    <sheetView workbookViewId="0">
      <selection activeCell="A2" sqref="A2:A16"/>
    </sheetView>
  </sheetViews>
  <sheetFormatPr baseColWidth="10" defaultRowHeight="12.75"/>
  <cols>
    <col min="1" max="1" width="27.28515625" customWidth="1"/>
  </cols>
  <sheetData>
    <row r="1" spans="1:1">
      <c r="A1" t="s">
        <v>677</v>
      </c>
    </row>
    <row r="2" spans="1:1">
      <c r="A2" t="s">
        <v>673</v>
      </c>
    </row>
    <row r="3" spans="1:1">
      <c r="A3" t="s">
        <v>675</v>
      </c>
    </row>
    <row r="4" spans="1:1">
      <c r="A4" t="s">
        <v>674</v>
      </c>
    </row>
    <row r="5" spans="1:1">
      <c r="A5" t="s">
        <v>679</v>
      </c>
    </row>
    <row r="6" spans="1:1">
      <c r="A6" t="s">
        <v>676</v>
      </c>
    </row>
    <row r="7" spans="1:1">
      <c r="A7" t="s">
        <v>678</v>
      </c>
    </row>
    <row r="8" spans="1:1">
      <c r="A8" t="s">
        <v>666</v>
      </c>
    </row>
    <row r="9" spans="1:1">
      <c r="A9" t="s">
        <v>680</v>
      </c>
    </row>
    <row r="10" spans="1:1">
      <c r="A10" t="s">
        <v>681</v>
      </c>
    </row>
    <row r="11" spans="1:1">
      <c r="A11" t="s">
        <v>667</v>
      </c>
    </row>
    <row r="12" spans="1:1">
      <c r="A12" t="s">
        <v>670</v>
      </c>
    </row>
    <row r="13" spans="1:1">
      <c r="A13" t="s">
        <v>671</v>
      </c>
    </row>
    <row r="14" spans="1:1">
      <c r="A14" t="s">
        <v>682</v>
      </c>
    </row>
    <row r="15" spans="1:1">
      <c r="A15" t="s">
        <v>672</v>
      </c>
    </row>
  </sheetData>
  <autoFilter ref="A1">
    <sortState ref="A2:A15">
      <sortCondition ref="A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Base de données</vt:lpstr>
      <vt:lpstr>ENSEIGNEMENTS DISCIPLINAIRES</vt:lpstr>
      <vt:lpstr>'Base de données'!Zone_d_impression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profs</cp:lastModifiedBy>
  <cp:lastPrinted>2017-09-22T08:16:57Z</cp:lastPrinted>
  <dcterms:created xsi:type="dcterms:W3CDTF">2013-07-03T14:17:17Z</dcterms:created>
  <dcterms:modified xsi:type="dcterms:W3CDTF">2017-12-13T23:17:48Z</dcterms:modified>
</cp:coreProperties>
</file>